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1" yWindow="525" windowWidth="14025" windowHeight="8220" tabRatio="876" activeTab="0"/>
  </bookViews>
  <sheets>
    <sheet name="천안급행(평일)" sheetId="1" r:id="rId1"/>
    <sheet name="천안급행(토휴일) (2)" sheetId="2" r:id="rId2"/>
  </sheets>
  <definedNames/>
  <calcPr fullCalcOnLoad="1"/>
</workbook>
</file>

<file path=xl/sharedStrings.xml><?xml version="1.0" encoding="utf-8"?>
<sst xmlns="http://schemas.openxmlformats.org/spreadsheetml/2006/main" count="1153" uniqueCount="68">
  <si>
    <t>시발역</t>
  </si>
  <si>
    <t>용산</t>
  </si>
  <si>
    <t>서울</t>
  </si>
  <si>
    <t>천안</t>
  </si>
  <si>
    <t>종착역</t>
  </si>
  <si>
    <t xml:space="preserve">        </t>
  </si>
  <si>
    <t>노량진</t>
  </si>
  <si>
    <t>영등포</t>
  </si>
  <si>
    <t>신도림</t>
  </si>
  <si>
    <t>오산대</t>
  </si>
  <si>
    <t>가산디</t>
  </si>
  <si>
    <t>서정리</t>
  </si>
  <si>
    <t>두정</t>
  </si>
  <si>
    <t>대방</t>
  </si>
  <si>
    <t>직산</t>
  </si>
  <si>
    <t>신길</t>
  </si>
  <si>
    <t>성환</t>
  </si>
  <si>
    <t>평택</t>
  </si>
  <si>
    <t>지제</t>
  </si>
  <si>
    <t>구로</t>
  </si>
  <si>
    <t>송탄</t>
  </si>
  <si>
    <t>독산</t>
  </si>
  <si>
    <t>진위</t>
  </si>
  <si>
    <t>오산</t>
  </si>
  <si>
    <t>석수</t>
  </si>
  <si>
    <t>관악</t>
  </si>
  <si>
    <t>세마</t>
  </si>
  <si>
    <t>안양</t>
  </si>
  <si>
    <t>병점</t>
  </si>
  <si>
    <t>군포</t>
  </si>
  <si>
    <t>세류</t>
  </si>
  <si>
    <t>의왕</t>
  </si>
  <si>
    <t>수원</t>
  </si>
  <si>
    <t>K1902</t>
  </si>
  <si>
    <t>K1904</t>
  </si>
  <si>
    <t>K1906</t>
  </si>
  <si>
    <t>K1924</t>
  </si>
  <si>
    <t>K1903</t>
  </si>
  <si>
    <t>K1923</t>
  </si>
  <si>
    <t>K1925</t>
  </si>
  <si>
    <t>K1908</t>
  </si>
  <si>
    <t>K1910</t>
  </si>
  <si>
    <t>K1912</t>
  </si>
  <si>
    <t>K1914</t>
  </si>
  <si>
    <t>K1916</t>
  </si>
  <si>
    <t>K1918</t>
  </si>
  <si>
    <t>K1920</t>
  </si>
  <si>
    <t>K1922</t>
  </si>
  <si>
    <t>K1926</t>
  </si>
  <si>
    <t>K1928</t>
  </si>
  <si>
    <t>K1930</t>
  </si>
  <si>
    <t>K1901</t>
  </si>
  <si>
    <t>K1905</t>
  </si>
  <si>
    <t>K1907</t>
  </si>
  <si>
    <t>K1909</t>
  </si>
  <si>
    <t>K1911</t>
  </si>
  <si>
    <t>K1913</t>
  </si>
  <si>
    <t>K1915</t>
  </si>
  <si>
    <t>K1917</t>
  </si>
  <si>
    <t>K1919</t>
  </si>
  <si>
    <t>K1921</t>
  </si>
  <si>
    <t>K1927</t>
  </si>
  <si>
    <t>K1929</t>
  </si>
  <si>
    <t>열차번호</t>
  </si>
  <si>
    <t>금천구</t>
  </si>
  <si>
    <t>성균관대</t>
  </si>
  <si>
    <t>성균관대</t>
  </si>
  <si>
    <t>서울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</si>
</sst>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h:mm:ss;@"/>
  </numFmts>
  <fonts count="42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9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46" fontId="3" fillId="0" borderId="10" xfId="0" applyNumberFormat="1" applyFont="1" applyFill="1" applyBorder="1" applyAlignment="1" applyProtection="1">
      <alignment horizontal="center" vertical="center" shrinkToFit="1"/>
      <protection/>
    </xf>
    <xf numFmtId="46" fontId="2" fillId="0" borderId="11" xfId="0" applyNumberFormat="1" applyFont="1" applyFill="1" applyBorder="1" applyAlignment="1" applyProtection="1">
      <alignment horizontal="center" vertical="center" shrinkToFit="1"/>
      <protection/>
    </xf>
    <xf numFmtId="46" fontId="2" fillId="0" borderId="12" xfId="0" applyNumberFormat="1" applyFont="1" applyFill="1" applyBorder="1" applyAlignment="1" applyProtection="1">
      <alignment horizontal="center" vertical="center" shrinkToFit="1"/>
      <protection/>
    </xf>
    <xf numFmtId="46" fontId="4" fillId="0" borderId="10" xfId="0" applyNumberFormat="1" applyFont="1" applyFill="1" applyBorder="1" applyAlignment="1" applyProtection="1">
      <alignment horizontal="center" vertical="center" shrinkToFit="1"/>
      <protection/>
    </xf>
    <xf numFmtId="46" fontId="2" fillId="0" borderId="13" xfId="0" applyNumberFormat="1" applyFont="1" applyFill="1" applyBorder="1" applyAlignment="1" applyProtection="1">
      <alignment horizontal="center" vertical="center" shrinkToFit="1"/>
      <protection/>
    </xf>
    <xf numFmtId="46" fontId="2" fillId="0" borderId="14" xfId="0" applyNumberFormat="1" applyFont="1" applyFill="1" applyBorder="1" applyAlignment="1" applyProtection="1">
      <alignment horizontal="center" vertical="center" shrinkToFit="1"/>
      <protection/>
    </xf>
    <xf numFmtId="46" fontId="2" fillId="0" borderId="10" xfId="0" applyNumberFormat="1" applyFont="1" applyFill="1" applyBorder="1" applyAlignment="1" applyProtection="1">
      <alignment horizontal="center" vertical="center" shrinkToFit="1"/>
      <protection/>
    </xf>
    <xf numFmtId="46" fontId="3" fillId="0" borderId="12" xfId="0" applyNumberFormat="1" applyFont="1" applyFill="1" applyBorder="1" applyAlignment="1" applyProtection="1">
      <alignment horizontal="center" vertical="center" shrinkToFit="1"/>
      <protection/>
    </xf>
    <xf numFmtId="46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46" fontId="5" fillId="0" borderId="10" xfId="0" applyNumberFormat="1" applyFont="1" applyFill="1" applyBorder="1" applyAlignment="1" applyProtection="1">
      <alignment horizontal="center" vertical="center" shrinkToFit="1"/>
      <protection/>
    </xf>
    <xf numFmtId="46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6" fontId="41" fillId="0" borderId="11" xfId="0" applyNumberFormat="1" applyFont="1" applyFill="1" applyBorder="1" applyAlignment="1" applyProtection="1">
      <alignment horizontal="center" vertical="center" shrinkToFit="1"/>
      <protection/>
    </xf>
    <xf numFmtId="46" fontId="41" fillId="0" borderId="13" xfId="0" applyNumberFormat="1" applyFont="1" applyFill="1" applyBorder="1" applyAlignment="1" applyProtection="1">
      <alignment horizontal="center" vertical="center" shrinkToFit="1"/>
      <protection/>
    </xf>
    <xf numFmtId="46" fontId="41" fillId="0" borderId="12" xfId="0" applyNumberFormat="1" applyFont="1" applyFill="1" applyBorder="1" applyAlignment="1" applyProtection="1">
      <alignment horizontal="center" vertical="center" shrinkToFit="1"/>
      <protection/>
    </xf>
    <xf numFmtId="46" fontId="3" fillId="0" borderId="15" xfId="0" applyNumberFormat="1" applyFont="1" applyFill="1" applyBorder="1" applyAlignment="1" applyProtection="1">
      <alignment horizontal="center" vertical="center" shrinkToFit="1"/>
      <protection/>
    </xf>
    <xf numFmtId="46" fontId="5" fillId="0" borderId="15" xfId="0" applyNumberFormat="1" applyFont="1" applyFill="1" applyBorder="1" applyAlignment="1" applyProtection="1">
      <alignment horizontal="center" vertical="center" shrinkToFit="1"/>
      <protection/>
    </xf>
    <xf numFmtId="46" fontId="4" fillId="0" borderId="16" xfId="0" applyNumberFormat="1" applyFont="1" applyFill="1" applyBorder="1" applyAlignment="1" applyProtection="1">
      <alignment horizontal="center" vertical="center" shrinkToFit="1"/>
      <protection/>
    </xf>
    <xf numFmtId="46" fontId="4" fillId="0" borderId="17" xfId="0" applyNumberFormat="1" applyFont="1" applyFill="1" applyBorder="1" applyAlignment="1" applyProtection="1">
      <alignment horizontal="center" vertical="center" shrinkToFit="1"/>
      <protection/>
    </xf>
    <xf numFmtId="46" fontId="1" fillId="0" borderId="11" xfId="0" applyNumberFormat="1" applyFont="1" applyFill="1" applyBorder="1" applyAlignment="1" applyProtection="1">
      <alignment horizontal="center" vertical="center" shrinkToFit="1"/>
      <protection/>
    </xf>
    <xf numFmtId="46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6" fontId="1" fillId="0" borderId="12" xfId="0" applyNumberFormat="1" applyFont="1" applyFill="1" applyBorder="1" applyAlignment="1" applyProtection="1">
      <alignment horizontal="center" vertical="center" shrinkToFit="1"/>
      <protection/>
    </xf>
    <xf numFmtId="21" fontId="2" fillId="0" borderId="21" xfId="0" applyNumberFormat="1" applyFont="1" applyFill="1" applyBorder="1" applyAlignment="1">
      <alignment horizontal="center" vertical="center"/>
    </xf>
    <xf numFmtId="21" fontId="2" fillId="0" borderId="22" xfId="0" applyNumberFormat="1" applyFont="1" applyFill="1" applyBorder="1" applyAlignment="1">
      <alignment horizontal="center" vertical="center"/>
    </xf>
    <xf numFmtId="21" fontId="2" fillId="0" borderId="20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Alignment="1">
      <alignment horizontal="center" vertical="center"/>
    </xf>
    <xf numFmtId="21" fontId="2" fillId="0" borderId="23" xfId="0" applyNumberFormat="1" applyFont="1" applyFill="1" applyBorder="1" applyAlignment="1">
      <alignment horizontal="center" vertical="center"/>
    </xf>
    <xf numFmtId="46" fontId="2" fillId="0" borderId="18" xfId="0" applyNumberFormat="1" applyFont="1" applyFill="1" applyBorder="1" applyAlignment="1" applyProtection="1">
      <alignment horizontal="center" vertical="center" shrinkToFit="1"/>
      <protection/>
    </xf>
    <xf numFmtId="46" fontId="2" fillId="0" borderId="24" xfId="0" applyNumberFormat="1" applyFont="1" applyFill="1" applyBorder="1" applyAlignment="1" applyProtection="1">
      <alignment horizontal="center" vertical="center" shrinkToFit="1"/>
      <protection/>
    </xf>
    <xf numFmtId="46" fontId="2" fillId="0" borderId="19" xfId="0" applyNumberFormat="1" applyFont="1" applyFill="1" applyBorder="1" applyAlignment="1" applyProtection="1">
      <alignment horizontal="center" vertical="center" shrinkToFit="1"/>
      <protection/>
    </xf>
    <xf numFmtId="21" fontId="2" fillId="0" borderId="0" xfId="0" applyNumberFormat="1" applyFont="1" applyFill="1" applyAlignment="1">
      <alignment horizontal="center" vertical="center" shrinkToFit="1"/>
    </xf>
    <xf numFmtId="21" fontId="2" fillId="0" borderId="25" xfId="0" applyNumberFormat="1" applyFont="1" applyFill="1" applyBorder="1" applyAlignment="1">
      <alignment horizontal="center" vertical="center" shrinkToFit="1"/>
    </xf>
    <xf numFmtId="46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46" fontId="1" fillId="0" borderId="13" xfId="0" applyNumberFormat="1" applyFont="1" applyFill="1" applyBorder="1" applyAlignment="1" applyProtection="1">
      <alignment horizontal="center" vertical="center" shrinkToFit="1"/>
      <protection/>
    </xf>
    <xf numFmtId="46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>
      <alignment horizontal="center" vertical="center"/>
    </xf>
    <xf numFmtId="21" fontId="2" fillId="0" borderId="25" xfId="0" applyNumberFormat="1" applyFont="1" applyFill="1" applyBorder="1" applyAlignment="1">
      <alignment horizontal="center" vertical="center"/>
    </xf>
    <xf numFmtId="21" fontId="2" fillId="0" borderId="1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1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8.88671875" defaultRowHeight="13.5"/>
  <cols>
    <col min="1" max="1" width="5.77734375" style="10" customWidth="1"/>
    <col min="2" max="16" width="6.5546875" style="10" customWidth="1"/>
    <col min="17" max="17" width="3.21484375" style="10" customWidth="1"/>
    <col min="18" max="33" width="6.5546875" style="10" customWidth="1"/>
    <col min="34" max="16384" width="8.88671875" style="10" customWidth="1"/>
  </cols>
  <sheetData>
    <row r="1" spans="1:33" ht="19.5" customHeight="1">
      <c r="A1" s="7" t="s">
        <v>0</v>
      </c>
      <c r="B1" s="1" t="s">
        <v>1</v>
      </c>
      <c r="C1" s="1" t="s">
        <v>2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2</v>
      </c>
      <c r="M1" s="1" t="s">
        <v>1</v>
      </c>
      <c r="N1" s="1" t="s">
        <v>2</v>
      </c>
      <c r="O1" s="1" t="s">
        <v>1</v>
      </c>
      <c r="P1" s="1" t="s">
        <v>1</v>
      </c>
      <c r="R1" s="1" t="s">
        <v>0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3</v>
      </c>
      <c r="AG1" s="1" t="s">
        <v>3</v>
      </c>
    </row>
    <row r="2" spans="1:33" ht="19.5" customHeight="1">
      <c r="A2" s="7" t="s">
        <v>4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3</v>
      </c>
      <c r="P2" s="1" t="s">
        <v>3</v>
      </c>
      <c r="R2" s="1" t="s">
        <v>4</v>
      </c>
      <c r="S2" s="1" t="s">
        <v>2</v>
      </c>
      <c r="T2" s="1" t="s">
        <v>2</v>
      </c>
      <c r="U2" s="1" t="s">
        <v>2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  <c r="AF2" s="1" t="s">
        <v>1</v>
      </c>
      <c r="AG2" s="1" t="s">
        <v>1</v>
      </c>
    </row>
    <row r="3" spans="1:33" ht="19.5" customHeight="1">
      <c r="A3" s="4" t="s">
        <v>63</v>
      </c>
      <c r="B3" s="11" t="s">
        <v>51</v>
      </c>
      <c r="C3" s="11" t="s">
        <v>37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38</v>
      </c>
      <c r="N3" s="11" t="s">
        <v>39</v>
      </c>
      <c r="O3" s="11" t="s">
        <v>61</v>
      </c>
      <c r="P3" s="11" t="s">
        <v>62</v>
      </c>
      <c r="R3" s="11" t="s">
        <v>63</v>
      </c>
      <c r="S3" s="11" t="s">
        <v>33</v>
      </c>
      <c r="T3" s="11" t="s">
        <v>34</v>
      </c>
      <c r="U3" s="11" t="s">
        <v>35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36</v>
      </c>
      <c r="AE3" s="11" t="s">
        <v>48</v>
      </c>
      <c r="AF3" s="11" t="s">
        <v>49</v>
      </c>
      <c r="AG3" s="11" t="s">
        <v>50</v>
      </c>
    </row>
    <row r="4" spans="1:34" ht="13.5">
      <c r="A4" s="2" t="s">
        <v>67</v>
      </c>
      <c r="B4" s="9"/>
      <c r="C4" s="9" t="s">
        <v>5</v>
      </c>
      <c r="D4" s="9"/>
      <c r="E4" s="9"/>
      <c r="F4" s="9"/>
      <c r="G4" s="9"/>
      <c r="H4" s="9"/>
      <c r="I4" s="9"/>
      <c r="J4" s="9"/>
      <c r="K4" s="9"/>
      <c r="L4" s="9" t="s">
        <v>5</v>
      </c>
      <c r="M4" s="9"/>
      <c r="N4" s="9" t="s">
        <v>5</v>
      </c>
      <c r="O4" s="9"/>
      <c r="P4" s="9"/>
      <c r="Q4" s="13"/>
      <c r="R4" s="2" t="s">
        <v>3</v>
      </c>
      <c r="S4" s="9" t="s">
        <v>5</v>
      </c>
      <c r="T4" s="9" t="s">
        <v>5</v>
      </c>
      <c r="U4" s="9" t="s">
        <v>5</v>
      </c>
      <c r="V4" s="9" t="s">
        <v>5</v>
      </c>
      <c r="W4" s="9" t="s">
        <v>5</v>
      </c>
      <c r="X4" s="9" t="s">
        <v>5</v>
      </c>
      <c r="Y4" s="9" t="s">
        <v>5</v>
      </c>
      <c r="Z4" s="9" t="s">
        <v>5</v>
      </c>
      <c r="AA4" s="9" t="s">
        <v>5</v>
      </c>
      <c r="AB4" s="9" t="s">
        <v>5</v>
      </c>
      <c r="AC4" s="9" t="s">
        <v>5</v>
      </c>
      <c r="AD4" s="9" t="s">
        <v>5</v>
      </c>
      <c r="AE4" s="9" t="s">
        <v>5</v>
      </c>
      <c r="AF4" s="9" t="s">
        <v>5</v>
      </c>
      <c r="AG4" s="9" t="s">
        <v>5</v>
      </c>
      <c r="AH4" s="10" t="s">
        <v>5</v>
      </c>
    </row>
    <row r="5" spans="1:33" ht="13.5">
      <c r="A5" s="8"/>
      <c r="B5" s="8"/>
      <c r="C5" s="8">
        <v>0.29444444444444445</v>
      </c>
      <c r="D5" s="8"/>
      <c r="E5" s="8"/>
      <c r="F5" s="8"/>
      <c r="G5" s="8"/>
      <c r="H5" s="8"/>
      <c r="I5" s="8"/>
      <c r="J5" s="8"/>
      <c r="K5" s="8"/>
      <c r="L5" s="8">
        <v>0.7729166666666667</v>
      </c>
      <c r="M5" s="8"/>
      <c r="N5" s="8">
        <v>0.8444444444444444</v>
      </c>
      <c r="O5" s="8"/>
      <c r="P5" s="8"/>
      <c r="Q5" s="14"/>
      <c r="R5" s="15"/>
      <c r="S5" s="8">
        <v>0.24583333333333335</v>
      </c>
      <c r="T5" s="8">
        <v>0.2826388888888889</v>
      </c>
      <c r="U5" s="8">
        <v>0.30624999999999997</v>
      </c>
      <c r="V5" s="8">
        <v>0.34652777777777777</v>
      </c>
      <c r="W5" s="8">
        <v>0.3972222222222222</v>
      </c>
      <c r="X5" s="8">
        <v>0.4465277777777778</v>
      </c>
      <c r="Y5" s="8">
        <v>0.50625</v>
      </c>
      <c r="Z5" s="8">
        <v>0.5444444444444444</v>
      </c>
      <c r="AA5" s="8">
        <v>0.5951388888888889</v>
      </c>
      <c r="AB5" s="8">
        <v>0.642361111111111</v>
      </c>
      <c r="AC5" s="8">
        <v>0.69375</v>
      </c>
      <c r="AD5" s="8">
        <v>0.7493055555555556</v>
      </c>
      <c r="AE5" s="8">
        <v>0.7708333333333334</v>
      </c>
      <c r="AF5" s="8">
        <v>0.8381944444444445</v>
      </c>
      <c r="AG5" s="8">
        <v>0.8645833333333334</v>
      </c>
    </row>
    <row r="6" spans="1:34" ht="13.5">
      <c r="A6" s="9" t="s">
        <v>1</v>
      </c>
      <c r="B6" s="9" t="s">
        <v>5</v>
      </c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  <c r="I6" s="9" t="s">
        <v>5</v>
      </c>
      <c r="J6" s="9" t="s">
        <v>5</v>
      </c>
      <c r="K6" s="9" t="s">
        <v>5</v>
      </c>
      <c r="L6" s="9" t="s">
        <v>5</v>
      </c>
      <c r="M6" s="9" t="s">
        <v>5</v>
      </c>
      <c r="N6" s="9" t="s">
        <v>5</v>
      </c>
      <c r="O6" s="9" t="s">
        <v>5</v>
      </c>
      <c r="P6" s="9" t="s">
        <v>5</v>
      </c>
      <c r="R6" s="2" t="s">
        <v>12</v>
      </c>
      <c r="S6" s="9">
        <v>0.24861111111111112</v>
      </c>
      <c r="T6" s="9">
        <v>0.28541666666666665</v>
      </c>
      <c r="U6" s="9">
        <v>0.30868055555555557</v>
      </c>
      <c r="V6" s="9">
        <v>0.34930555555555554</v>
      </c>
      <c r="W6" s="9">
        <v>0.39999999999999997</v>
      </c>
      <c r="X6" s="9">
        <v>0.44930555555555557</v>
      </c>
      <c r="Y6" s="9">
        <v>0.5090277777777777</v>
      </c>
      <c r="Z6" s="9">
        <v>0.5472222222222222</v>
      </c>
      <c r="AA6" s="9">
        <v>0.5979166666666667</v>
      </c>
      <c r="AB6" s="9">
        <v>0.6451388888888888</v>
      </c>
      <c r="AC6" s="9">
        <v>0.6965277777777777</v>
      </c>
      <c r="AD6" s="9">
        <v>0.7520833333333333</v>
      </c>
      <c r="AE6" s="9">
        <v>0.7736111111111111</v>
      </c>
      <c r="AF6" s="9">
        <v>0.8409722222222222</v>
      </c>
      <c r="AG6" s="9">
        <v>0.8673611111111111</v>
      </c>
      <c r="AH6" s="10" t="s">
        <v>5</v>
      </c>
    </row>
    <row r="7" spans="1:33" ht="13.5">
      <c r="A7" s="8"/>
      <c r="B7" s="8">
        <v>0.2555555555555556</v>
      </c>
      <c r="C7" s="8">
        <v>0.2965277777777778</v>
      </c>
      <c r="D7" s="8">
        <v>0.37777777777777777</v>
      </c>
      <c r="E7" s="8">
        <v>0.4270833333333333</v>
      </c>
      <c r="F7" s="8">
        <v>0.4694444444444445</v>
      </c>
      <c r="G7" s="8">
        <v>0.5194444444444445</v>
      </c>
      <c r="H7" s="8">
        <v>0.5499999999999999</v>
      </c>
      <c r="I7" s="8">
        <v>0.6284722222222222</v>
      </c>
      <c r="J7" s="8">
        <v>0.6701388888888888</v>
      </c>
      <c r="K7" s="8">
        <v>0.7125</v>
      </c>
      <c r="L7" s="8">
        <v>0.775</v>
      </c>
      <c r="M7" s="8">
        <v>0.7875</v>
      </c>
      <c r="N7" s="8">
        <v>0.8465277777777778</v>
      </c>
      <c r="O7" s="8">
        <v>0.8527777777777777</v>
      </c>
      <c r="P7" s="8">
        <v>0.90625</v>
      </c>
      <c r="R7" s="3"/>
      <c r="S7" s="8">
        <v>0.24930555555555556</v>
      </c>
      <c r="T7" s="8">
        <v>0.2857638888888889</v>
      </c>
      <c r="U7" s="8">
        <v>0.3090277777777778</v>
      </c>
      <c r="V7" s="8">
        <v>0.3496527777777778</v>
      </c>
      <c r="W7" s="8">
        <v>0.4003472222222222</v>
      </c>
      <c r="X7" s="8">
        <v>0.44965277777777773</v>
      </c>
      <c r="Y7" s="8">
        <v>0.509375</v>
      </c>
      <c r="Z7" s="8">
        <v>0.5475694444444444</v>
      </c>
      <c r="AA7" s="8">
        <v>0.5982638888888888</v>
      </c>
      <c r="AB7" s="8">
        <v>0.6454861111111111</v>
      </c>
      <c r="AC7" s="8">
        <v>0.696875</v>
      </c>
      <c r="AD7" s="8">
        <v>0.7524305555555556</v>
      </c>
      <c r="AE7" s="8">
        <v>0.7739583333333333</v>
      </c>
      <c r="AF7" s="8">
        <v>0.8413194444444444</v>
      </c>
      <c r="AG7" s="8">
        <v>0.8677083333333333</v>
      </c>
    </row>
    <row r="8" spans="1:34" ht="13.5">
      <c r="A8" s="9" t="s">
        <v>6</v>
      </c>
      <c r="B8" s="9">
        <v>0.2576388888888889</v>
      </c>
      <c r="C8" s="9" t="s">
        <v>5</v>
      </c>
      <c r="D8" s="9">
        <v>0.37986111111111115</v>
      </c>
      <c r="E8" s="9">
        <v>0.4291666666666667</v>
      </c>
      <c r="F8" s="9">
        <v>0.47152777777777777</v>
      </c>
      <c r="G8" s="9">
        <v>0.5215277777777778</v>
      </c>
      <c r="H8" s="9">
        <v>0.5520833333333334</v>
      </c>
      <c r="I8" s="9">
        <v>0.6305555555555555</v>
      </c>
      <c r="J8" s="9">
        <v>0.6722222222222222</v>
      </c>
      <c r="K8" s="9">
        <v>0.7145833333333332</v>
      </c>
      <c r="L8" s="9" t="s">
        <v>5</v>
      </c>
      <c r="M8" s="9">
        <v>0.7895833333333333</v>
      </c>
      <c r="N8" s="9" t="s">
        <v>5</v>
      </c>
      <c r="O8" s="9">
        <v>0.8548611111111111</v>
      </c>
      <c r="P8" s="9">
        <v>0.9083333333333333</v>
      </c>
      <c r="R8" s="2" t="s">
        <v>14</v>
      </c>
      <c r="S8" s="9" t="s">
        <v>5</v>
      </c>
      <c r="T8" s="9" t="s">
        <v>5</v>
      </c>
      <c r="U8" s="9" t="s">
        <v>5</v>
      </c>
      <c r="V8" s="9" t="s">
        <v>5</v>
      </c>
      <c r="W8" s="9" t="s">
        <v>5</v>
      </c>
      <c r="X8" s="9" t="s">
        <v>5</v>
      </c>
      <c r="Y8" s="9" t="s">
        <v>5</v>
      </c>
      <c r="Z8" s="9" t="s">
        <v>5</v>
      </c>
      <c r="AA8" s="9" t="s">
        <v>5</v>
      </c>
      <c r="AB8" s="9" t="s">
        <v>5</v>
      </c>
      <c r="AC8" s="9" t="s">
        <v>5</v>
      </c>
      <c r="AD8" s="9" t="s">
        <v>5</v>
      </c>
      <c r="AE8" s="9" t="s">
        <v>5</v>
      </c>
      <c r="AF8" s="9" t="s">
        <v>5</v>
      </c>
      <c r="AG8" s="9" t="s">
        <v>5</v>
      </c>
      <c r="AH8" s="10" t="s">
        <v>5</v>
      </c>
    </row>
    <row r="9" spans="1:33" ht="13.5">
      <c r="A9" s="8"/>
      <c r="B9" s="8">
        <v>0.2579861111111111</v>
      </c>
      <c r="C9" s="8">
        <v>0.29791666666666666</v>
      </c>
      <c r="D9" s="8">
        <v>0.3802083333333333</v>
      </c>
      <c r="E9" s="8">
        <v>0.4295138888888889</v>
      </c>
      <c r="F9" s="8">
        <v>0.471875</v>
      </c>
      <c r="G9" s="8">
        <v>0.521875</v>
      </c>
      <c r="H9" s="8">
        <v>0.5524305555555555</v>
      </c>
      <c r="I9" s="8">
        <v>0.6309027777777778</v>
      </c>
      <c r="J9" s="8">
        <v>0.6725694444444444</v>
      </c>
      <c r="K9" s="8">
        <v>0.7149305555555556</v>
      </c>
      <c r="L9" s="8">
        <v>0.7763888888888889</v>
      </c>
      <c r="M9" s="8">
        <v>0.7899305555555555</v>
      </c>
      <c r="N9" s="8">
        <v>0.8479166666666668</v>
      </c>
      <c r="O9" s="8">
        <v>0.8552083333333332</v>
      </c>
      <c r="P9" s="8">
        <v>0.9086805555555556</v>
      </c>
      <c r="R9" s="3"/>
      <c r="S9" s="8">
        <v>0.25173611111111116</v>
      </c>
      <c r="T9" s="8">
        <v>0.2881944444444445</v>
      </c>
      <c r="U9" s="8">
        <v>0.31180555555555556</v>
      </c>
      <c r="V9" s="8">
        <v>0.3517361111111111</v>
      </c>
      <c r="W9" s="8">
        <v>0.40243055555555557</v>
      </c>
      <c r="X9" s="8">
        <v>0.4517361111111111</v>
      </c>
      <c r="Y9" s="8">
        <v>0.5114583333333333</v>
      </c>
      <c r="Z9" s="8">
        <v>0.5496527777777778</v>
      </c>
      <c r="AA9" s="8">
        <v>0.6003472222222223</v>
      </c>
      <c r="AB9" s="8">
        <v>0.6475694444444444</v>
      </c>
      <c r="AC9" s="8">
        <v>0.6989583333333332</v>
      </c>
      <c r="AD9" s="8">
        <v>0.7545138888888889</v>
      </c>
      <c r="AE9" s="8">
        <v>0.7760416666666666</v>
      </c>
      <c r="AF9" s="8">
        <v>0.8434027777777778</v>
      </c>
      <c r="AG9" s="8">
        <v>0.8697916666666666</v>
      </c>
    </row>
    <row r="10" spans="1:34" ht="13.5">
      <c r="A10" s="9" t="s">
        <v>13</v>
      </c>
      <c r="B10" s="9">
        <v>0.25937499999999997</v>
      </c>
      <c r="C10" s="9"/>
      <c r="D10" s="9">
        <v>0.3815972222222222</v>
      </c>
      <c r="E10" s="9">
        <v>0.4309027777777778</v>
      </c>
      <c r="F10" s="9">
        <v>0.4732638888888889</v>
      </c>
      <c r="G10" s="9">
        <v>0.5232638888888889</v>
      </c>
      <c r="H10" s="9">
        <v>0.5538194444444444</v>
      </c>
      <c r="I10" s="9">
        <v>0.6322916666666667</v>
      </c>
      <c r="J10" s="9">
        <v>0.6739583333333333</v>
      </c>
      <c r="K10" s="9">
        <v>0.7163194444444444</v>
      </c>
      <c r="L10" s="9"/>
      <c r="M10" s="9">
        <v>0.7913194444444445</v>
      </c>
      <c r="N10" s="9"/>
      <c r="O10" s="9">
        <v>0.8565972222222222</v>
      </c>
      <c r="P10" s="9">
        <v>0.9100694444444444</v>
      </c>
      <c r="R10" s="2" t="s">
        <v>16</v>
      </c>
      <c r="S10" s="9">
        <v>0.2538194444444445</v>
      </c>
      <c r="T10" s="9">
        <v>0.2902777777777778</v>
      </c>
      <c r="U10" s="9">
        <v>0.3138888888888889</v>
      </c>
      <c r="V10" s="9">
        <v>0.3541666666666667</v>
      </c>
      <c r="W10" s="9">
        <v>0.4048611111111111</v>
      </c>
      <c r="X10" s="9">
        <v>0.45416666666666666</v>
      </c>
      <c r="Y10" s="9">
        <v>0.513888888888889</v>
      </c>
      <c r="Z10" s="9">
        <v>0.5520833333333334</v>
      </c>
      <c r="AA10" s="9">
        <v>0.6027777777777777</v>
      </c>
      <c r="AB10" s="9">
        <v>0.65</v>
      </c>
      <c r="AC10" s="9">
        <v>0.7013888888888888</v>
      </c>
      <c r="AD10" s="9">
        <v>0.7569444444444445</v>
      </c>
      <c r="AE10" s="9">
        <v>0.7784722222222222</v>
      </c>
      <c r="AF10" s="9">
        <v>0.8458333333333333</v>
      </c>
      <c r="AG10" s="9">
        <v>0.8722222222222222</v>
      </c>
      <c r="AH10" s="10" t="s">
        <v>5</v>
      </c>
    </row>
    <row r="11" spans="1:33" ht="13.5">
      <c r="A11" s="8"/>
      <c r="B11" s="8">
        <v>0.25972222222222224</v>
      </c>
      <c r="C11" s="8"/>
      <c r="D11" s="8">
        <v>0.3819444444444444</v>
      </c>
      <c r="E11" s="8">
        <v>0.43124999999999997</v>
      </c>
      <c r="F11" s="8">
        <v>0.47361111111111115</v>
      </c>
      <c r="G11" s="8">
        <v>0.5236111111111111</v>
      </c>
      <c r="H11" s="8">
        <v>0.5541666666666667</v>
      </c>
      <c r="I11" s="8">
        <v>0.6326388888888889</v>
      </c>
      <c r="J11" s="8">
        <v>0.6743055555555556</v>
      </c>
      <c r="K11" s="8">
        <v>0.7166666666666667</v>
      </c>
      <c r="L11" s="8"/>
      <c r="M11" s="8">
        <v>0.7916666666666666</v>
      </c>
      <c r="N11" s="8"/>
      <c r="O11" s="8">
        <v>0.8569444444444444</v>
      </c>
      <c r="P11" s="8">
        <v>0.9104166666666668</v>
      </c>
      <c r="R11" s="3"/>
      <c r="S11" s="8">
        <v>0.2545138888888889</v>
      </c>
      <c r="T11" s="8">
        <v>0.29062499999999997</v>
      </c>
      <c r="U11" s="8">
        <v>0.31423611111111105</v>
      </c>
      <c r="V11" s="8">
        <v>0.35451388888888885</v>
      </c>
      <c r="W11" s="8">
        <v>0.40520833333333334</v>
      </c>
      <c r="X11" s="8">
        <v>0.4545138888888889</v>
      </c>
      <c r="Y11" s="8">
        <v>0.5142361111111111</v>
      </c>
      <c r="Z11" s="8">
        <v>0.5524305555555555</v>
      </c>
      <c r="AA11" s="8">
        <v>0.603125</v>
      </c>
      <c r="AB11" s="8">
        <v>0.6503472222222222</v>
      </c>
      <c r="AC11" s="8">
        <v>0.701736111111111</v>
      </c>
      <c r="AD11" s="8">
        <v>0.7572916666666667</v>
      </c>
      <c r="AE11" s="8">
        <v>0.7788194444444444</v>
      </c>
      <c r="AF11" s="8">
        <v>0.8461805555555556</v>
      </c>
      <c r="AG11" s="8">
        <v>0.8725694444444444</v>
      </c>
    </row>
    <row r="12" spans="1:34" ht="13.5">
      <c r="A12" s="9" t="s">
        <v>15</v>
      </c>
      <c r="B12" s="9">
        <v>0.2604166666666667</v>
      </c>
      <c r="C12" s="9"/>
      <c r="D12" s="9">
        <v>0.3826388888888889</v>
      </c>
      <c r="E12" s="9">
        <v>0.43194444444444446</v>
      </c>
      <c r="F12" s="9">
        <v>0.47430555555555554</v>
      </c>
      <c r="G12" s="9">
        <v>0.5243055555555556</v>
      </c>
      <c r="H12" s="9">
        <v>0.5548611111111111</v>
      </c>
      <c r="I12" s="9">
        <v>0.6333333333333333</v>
      </c>
      <c r="J12" s="9">
        <v>0.6749999999999999</v>
      </c>
      <c r="K12" s="9">
        <v>0.717361111111111</v>
      </c>
      <c r="L12" s="9"/>
      <c r="M12" s="9">
        <v>0.7923611111111111</v>
      </c>
      <c r="N12" s="9"/>
      <c r="O12" s="9">
        <v>0.8576388888888888</v>
      </c>
      <c r="P12" s="9">
        <v>0.9111111111111111</v>
      </c>
      <c r="R12" s="2" t="s">
        <v>17</v>
      </c>
      <c r="S12" s="9">
        <v>0.259375</v>
      </c>
      <c r="T12" s="9">
        <v>0.2954861111111111</v>
      </c>
      <c r="U12" s="9">
        <v>0.3190972222222222</v>
      </c>
      <c r="V12" s="9">
        <v>0.359375</v>
      </c>
      <c r="W12" s="9">
        <v>0.41006944444444443</v>
      </c>
      <c r="X12" s="9">
        <v>0.45937500000000003</v>
      </c>
      <c r="Y12" s="9">
        <v>0.5190972222222222</v>
      </c>
      <c r="Z12" s="9">
        <v>0.5572916666666666</v>
      </c>
      <c r="AA12" s="9">
        <v>0.6079861111111111</v>
      </c>
      <c r="AB12" s="9">
        <v>0.6552083333333333</v>
      </c>
      <c r="AC12" s="9">
        <v>0.7065972222222222</v>
      </c>
      <c r="AD12" s="9">
        <v>0.7621527777777778</v>
      </c>
      <c r="AE12" s="9">
        <v>0.7836805555555556</v>
      </c>
      <c r="AF12" s="9">
        <v>0.8510416666666667</v>
      </c>
      <c r="AG12" s="9">
        <v>0.8774305555555556</v>
      </c>
      <c r="AH12" s="10" t="s">
        <v>5</v>
      </c>
    </row>
    <row r="13" spans="1:33" ht="13.5">
      <c r="A13" s="8"/>
      <c r="B13" s="8">
        <v>0.2607638888888889</v>
      </c>
      <c r="C13" s="8"/>
      <c r="D13" s="8">
        <v>0.3829861111111111</v>
      </c>
      <c r="E13" s="8">
        <v>0.4322916666666667</v>
      </c>
      <c r="F13" s="8">
        <v>0.4746527777777778</v>
      </c>
      <c r="G13" s="8">
        <v>0.5246527777777777</v>
      </c>
      <c r="H13" s="8">
        <v>0.5552083333333333</v>
      </c>
      <c r="I13" s="8">
        <v>0.6336805555555556</v>
      </c>
      <c r="J13" s="8">
        <v>0.6753472222222222</v>
      </c>
      <c r="K13" s="8">
        <v>0.7177083333333334</v>
      </c>
      <c r="L13" s="8"/>
      <c r="M13" s="8">
        <v>0.7927083333333332</v>
      </c>
      <c r="N13" s="8"/>
      <c r="O13" s="8">
        <v>0.857986111111111</v>
      </c>
      <c r="P13" s="8">
        <v>0.9114583333333334</v>
      </c>
      <c r="R13" s="3"/>
      <c r="S13" s="8">
        <v>0.2600694444444444</v>
      </c>
      <c r="T13" s="8">
        <v>0.29583333333333334</v>
      </c>
      <c r="U13" s="8">
        <v>0.3194444444444444</v>
      </c>
      <c r="V13" s="8">
        <v>0.3597222222222222</v>
      </c>
      <c r="W13" s="8">
        <v>0.41041666666666665</v>
      </c>
      <c r="X13" s="8">
        <v>0.4597222222222222</v>
      </c>
      <c r="Y13" s="8">
        <v>0.5194444444444445</v>
      </c>
      <c r="Z13" s="8">
        <v>0.5576388888888889</v>
      </c>
      <c r="AA13" s="8">
        <v>0.6083333333333333</v>
      </c>
      <c r="AB13" s="8">
        <v>0.6555555555555556</v>
      </c>
      <c r="AC13" s="8">
        <v>0.7069444444444444</v>
      </c>
      <c r="AD13" s="8">
        <v>0.7625000000000001</v>
      </c>
      <c r="AE13" s="8">
        <v>0.7840277777777778</v>
      </c>
      <c r="AF13" s="8">
        <v>0.8513888888888889</v>
      </c>
      <c r="AG13" s="8">
        <v>0.8777777777777778</v>
      </c>
    </row>
    <row r="14" spans="1:34" ht="13.5">
      <c r="A14" s="9" t="s">
        <v>7</v>
      </c>
      <c r="B14" s="9">
        <v>0.2621527777777778</v>
      </c>
      <c r="C14" s="9" t="s">
        <v>5</v>
      </c>
      <c r="D14" s="9">
        <v>0.38437499999999997</v>
      </c>
      <c r="E14" s="9">
        <v>0.43368055555555557</v>
      </c>
      <c r="F14" s="9">
        <v>0.4760416666666667</v>
      </c>
      <c r="G14" s="9">
        <v>0.5260416666666666</v>
      </c>
      <c r="H14" s="9">
        <v>0.5565972222222222</v>
      </c>
      <c r="I14" s="9">
        <v>0.6350694444444445</v>
      </c>
      <c r="J14" s="9">
        <v>0.6767361111111111</v>
      </c>
      <c r="K14" s="9">
        <v>0.7190972222222222</v>
      </c>
      <c r="L14" s="9" t="s">
        <v>5</v>
      </c>
      <c r="M14" s="9">
        <v>0.7940972222222222</v>
      </c>
      <c r="N14" s="9" t="s">
        <v>5</v>
      </c>
      <c r="O14" s="9">
        <v>0.859375</v>
      </c>
      <c r="P14" s="9">
        <v>0.9128472222222223</v>
      </c>
      <c r="R14" s="2" t="s">
        <v>18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9" t="s">
        <v>5</v>
      </c>
      <c r="Z14" s="9" t="s">
        <v>5</v>
      </c>
      <c r="AA14" s="9" t="s">
        <v>5</v>
      </c>
      <c r="AB14" s="9" t="s">
        <v>5</v>
      </c>
      <c r="AC14" s="9" t="s">
        <v>5</v>
      </c>
      <c r="AD14" s="9" t="s">
        <v>5</v>
      </c>
      <c r="AE14" s="9" t="s">
        <v>5</v>
      </c>
      <c r="AF14" s="9" t="s">
        <v>5</v>
      </c>
      <c r="AG14" s="9" t="s">
        <v>5</v>
      </c>
      <c r="AH14" s="10" t="s">
        <v>5</v>
      </c>
    </row>
    <row r="15" spans="1:33" ht="13.5">
      <c r="A15" s="8"/>
      <c r="B15" s="8">
        <v>0.2625</v>
      </c>
      <c r="C15" s="8">
        <v>0.29930555555555555</v>
      </c>
      <c r="D15" s="8">
        <v>0.3847222222222222</v>
      </c>
      <c r="E15" s="8">
        <v>0.43402777777777773</v>
      </c>
      <c r="F15" s="8">
        <v>0.4763888888888889</v>
      </c>
      <c r="G15" s="8">
        <v>0.5263888888888889</v>
      </c>
      <c r="H15" s="8">
        <v>0.5569444444444445</v>
      </c>
      <c r="I15" s="8">
        <v>0.6354166666666666</v>
      </c>
      <c r="J15" s="8">
        <v>0.6770833333333334</v>
      </c>
      <c r="K15" s="8">
        <v>0.7194444444444444</v>
      </c>
      <c r="L15" s="8">
        <v>0.7791666666666667</v>
      </c>
      <c r="M15" s="8">
        <v>0.7944444444444444</v>
      </c>
      <c r="N15" s="8">
        <v>0.8493055555555555</v>
      </c>
      <c r="O15" s="8">
        <v>0.8597222222222222</v>
      </c>
      <c r="P15" s="8">
        <v>0.9131944444444445</v>
      </c>
      <c r="R15" s="3"/>
      <c r="S15" s="8">
        <v>0.26215277777777773</v>
      </c>
      <c r="T15" s="8">
        <v>0.29791666666666666</v>
      </c>
      <c r="U15" s="8">
        <v>0.32152777777777775</v>
      </c>
      <c r="V15" s="8">
        <v>0.36180555555555555</v>
      </c>
      <c r="W15" s="8">
        <v>0.41250000000000003</v>
      </c>
      <c r="X15" s="8">
        <v>0.4618055555555556</v>
      </c>
      <c r="Y15" s="8">
        <v>0.5215277777777778</v>
      </c>
      <c r="Z15" s="8">
        <v>0.5597222222222222</v>
      </c>
      <c r="AA15" s="8">
        <v>0.6104166666666667</v>
      </c>
      <c r="AB15" s="8">
        <v>0.6576388888888889</v>
      </c>
      <c r="AC15" s="8">
        <v>0.7090277777777777</v>
      </c>
      <c r="AD15" s="8">
        <v>0.7645833333333334</v>
      </c>
      <c r="AE15" s="8">
        <v>0.7861111111111111</v>
      </c>
      <c r="AF15" s="8">
        <v>0.8534722222222223</v>
      </c>
      <c r="AG15" s="8">
        <v>0.8798611111111111</v>
      </c>
    </row>
    <row r="16" spans="1:34" ht="13.5">
      <c r="A16" s="9" t="s">
        <v>8</v>
      </c>
      <c r="B16" s="9">
        <v>0.2638888888888889</v>
      </c>
      <c r="C16" s="9"/>
      <c r="D16" s="9">
        <v>0.3861111111111111</v>
      </c>
      <c r="E16" s="9">
        <v>0.4354166666666666</v>
      </c>
      <c r="F16" s="9">
        <v>0.4777777777777778</v>
      </c>
      <c r="G16" s="9">
        <v>0.5277777777777778</v>
      </c>
      <c r="H16" s="9">
        <v>0.5583333333333333</v>
      </c>
      <c r="I16" s="9">
        <v>0.6368055555555555</v>
      </c>
      <c r="J16" s="9">
        <v>0.6784722222222223</v>
      </c>
      <c r="K16" s="9">
        <v>0.7208333333333333</v>
      </c>
      <c r="L16" s="9"/>
      <c r="M16" s="9">
        <v>0.7958333333333334</v>
      </c>
      <c r="N16" s="9"/>
      <c r="O16" s="9">
        <v>0.8611111111111112</v>
      </c>
      <c r="P16" s="9">
        <v>0.9145833333333333</v>
      </c>
      <c r="R16" s="2" t="s">
        <v>11</v>
      </c>
      <c r="S16" s="9">
        <v>0.26423611111111106</v>
      </c>
      <c r="T16" s="9">
        <v>0.3</v>
      </c>
      <c r="U16" s="9">
        <v>0.3229166666666667</v>
      </c>
      <c r="V16" s="9">
        <v>0.36354166666666665</v>
      </c>
      <c r="W16" s="9">
        <v>0.4142361111111111</v>
      </c>
      <c r="X16" s="9">
        <v>0.4635416666666667</v>
      </c>
      <c r="Y16" s="9">
        <v>0.5232638888888889</v>
      </c>
      <c r="Z16" s="9">
        <v>0.5614583333333333</v>
      </c>
      <c r="AA16" s="9">
        <v>0.6121527777777778</v>
      </c>
      <c r="AB16" s="9">
        <v>0.6593749999999999</v>
      </c>
      <c r="AC16" s="9">
        <v>0.7107638888888889</v>
      </c>
      <c r="AD16" s="9">
        <v>0.7663194444444444</v>
      </c>
      <c r="AE16" s="9">
        <v>0.7878472222222223</v>
      </c>
      <c r="AF16" s="9">
        <v>0.8552083333333332</v>
      </c>
      <c r="AG16" s="9">
        <v>0.8815972222222223</v>
      </c>
      <c r="AH16" s="10" t="s">
        <v>5</v>
      </c>
    </row>
    <row r="17" spans="1:33" ht="13.5">
      <c r="A17" s="8"/>
      <c r="B17" s="8">
        <v>0.2642361111111111</v>
      </c>
      <c r="C17" s="8"/>
      <c r="D17" s="8">
        <v>0.38645833333333335</v>
      </c>
      <c r="E17" s="8">
        <v>0.4357638888888889</v>
      </c>
      <c r="F17" s="8">
        <v>0.47812499999999997</v>
      </c>
      <c r="G17" s="8">
        <v>0.5281250000000001</v>
      </c>
      <c r="H17" s="8">
        <v>0.5586805555555555</v>
      </c>
      <c r="I17" s="8">
        <v>0.6371527777777778</v>
      </c>
      <c r="J17" s="8">
        <v>0.6788194444444445</v>
      </c>
      <c r="K17" s="8">
        <v>0.7211805555555556</v>
      </c>
      <c r="L17" s="8"/>
      <c r="M17" s="8">
        <v>0.7961805555555556</v>
      </c>
      <c r="N17" s="8"/>
      <c r="O17" s="8">
        <v>0.8614583333333333</v>
      </c>
      <c r="P17" s="8">
        <v>0.9149305555555555</v>
      </c>
      <c r="R17" s="3"/>
      <c r="S17" s="8">
        <v>0.26493055555555556</v>
      </c>
      <c r="T17" s="8">
        <v>0.3003472222222222</v>
      </c>
      <c r="U17" s="8">
        <v>0.3232638888888889</v>
      </c>
      <c r="V17" s="8">
        <v>0.3638888888888889</v>
      </c>
      <c r="W17" s="8">
        <v>0.4145833333333333</v>
      </c>
      <c r="X17" s="8">
        <v>0.46388888888888885</v>
      </c>
      <c r="Y17" s="8">
        <v>0.5236111111111111</v>
      </c>
      <c r="Z17" s="8">
        <v>0.5618055555555556</v>
      </c>
      <c r="AA17" s="8">
        <v>0.6124999999999999</v>
      </c>
      <c r="AB17" s="8">
        <v>0.6597222222222222</v>
      </c>
      <c r="AC17" s="8">
        <v>0.7111111111111111</v>
      </c>
      <c r="AD17" s="8">
        <v>0.7666666666666666</v>
      </c>
      <c r="AE17" s="8">
        <v>0.7881944444444445</v>
      </c>
      <c r="AF17" s="8">
        <v>0.8555555555555556</v>
      </c>
      <c r="AG17" s="8">
        <v>0.8819444444444445</v>
      </c>
    </row>
    <row r="18" spans="1:34" ht="13.5">
      <c r="A18" s="9" t="s">
        <v>19</v>
      </c>
      <c r="B18" s="9">
        <v>0.2652777777777778</v>
      </c>
      <c r="C18" s="9"/>
      <c r="D18" s="9">
        <v>0.3875</v>
      </c>
      <c r="E18" s="9">
        <v>0.4368055555555555</v>
      </c>
      <c r="F18" s="9">
        <v>0.4791666666666667</v>
      </c>
      <c r="G18" s="9">
        <v>0.5291666666666667</v>
      </c>
      <c r="H18" s="9">
        <v>0.5597222222222222</v>
      </c>
      <c r="I18" s="9">
        <v>0.6381944444444444</v>
      </c>
      <c r="J18" s="9">
        <v>0.6798611111111111</v>
      </c>
      <c r="K18" s="9">
        <v>0.7222222222222222</v>
      </c>
      <c r="L18" s="9"/>
      <c r="M18" s="9">
        <v>0.7972222222222222</v>
      </c>
      <c r="N18" s="9"/>
      <c r="O18" s="9">
        <v>0.8624999999999999</v>
      </c>
      <c r="P18" s="9">
        <v>0.9159722222222223</v>
      </c>
      <c r="R18" s="2" t="s">
        <v>20</v>
      </c>
      <c r="S18" s="9" t="s">
        <v>5</v>
      </c>
      <c r="T18" s="9" t="s">
        <v>5</v>
      </c>
      <c r="U18" s="9" t="s">
        <v>5</v>
      </c>
      <c r="V18" s="9" t="s">
        <v>5</v>
      </c>
      <c r="W18" s="9" t="s">
        <v>5</v>
      </c>
      <c r="X18" s="9" t="s">
        <v>5</v>
      </c>
      <c r="Y18" s="9" t="s">
        <v>5</v>
      </c>
      <c r="Z18" s="9" t="s">
        <v>5</v>
      </c>
      <c r="AA18" s="9" t="s">
        <v>5</v>
      </c>
      <c r="AB18" s="9" t="s">
        <v>5</v>
      </c>
      <c r="AC18" s="9" t="s">
        <v>5</v>
      </c>
      <c r="AD18" s="9" t="s">
        <v>5</v>
      </c>
      <c r="AE18" s="9" t="s">
        <v>5</v>
      </c>
      <c r="AF18" s="9" t="s">
        <v>5</v>
      </c>
      <c r="AG18" s="9" t="s">
        <v>5</v>
      </c>
      <c r="AH18" s="10" t="s">
        <v>5</v>
      </c>
    </row>
    <row r="19" spans="1:33" ht="13.5">
      <c r="A19" s="8"/>
      <c r="B19" s="8">
        <v>0.2659722222222222</v>
      </c>
      <c r="C19" s="8"/>
      <c r="D19" s="8">
        <v>0.38819444444444445</v>
      </c>
      <c r="E19" s="8">
        <v>0.4375</v>
      </c>
      <c r="F19" s="8">
        <v>0.4798611111111111</v>
      </c>
      <c r="G19" s="8">
        <v>0.5298611111111111</v>
      </c>
      <c r="H19" s="8">
        <v>0.5604166666666667</v>
      </c>
      <c r="I19" s="8">
        <v>0.638888888888889</v>
      </c>
      <c r="J19" s="8">
        <v>0.6805555555555555</v>
      </c>
      <c r="K19" s="8">
        <v>0.7229166666666668</v>
      </c>
      <c r="L19" s="8"/>
      <c r="M19" s="8">
        <v>0.7979166666666666</v>
      </c>
      <c r="N19" s="8"/>
      <c r="O19" s="8">
        <v>0.8631944444444444</v>
      </c>
      <c r="P19" s="8">
        <v>0.9166666666666666</v>
      </c>
      <c r="R19" s="3"/>
      <c r="S19" s="8">
        <v>0.26631944444444444</v>
      </c>
      <c r="T19" s="8">
        <v>0.3017361111111111</v>
      </c>
      <c r="U19" s="8">
        <v>0.3246527777777778</v>
      </c>
      <c r="V19" s="8">
        <v>0.3652777777777778</v>
      </c>
      <c r="W19" s="8">
        <v>0.4159722222222222</v>
      </c>
      <c r="X19" s="8">
        <v>0.46527777777777773</v>
      </c>
      <c r="Y19" s="8">
        <v>0.525</v>
      </c>
      <c r="Z19" s="8">
        <v>0.5631944444444444</v>
      </c>
      <c r="AA19" s="8">
        <v>0.6138888888888888</v>
      </c>
      <c r="AB19" s="8">
        <v>0.6611111111111111</v>
      </c>
      <c r="AC19" s="8">
        <v>0.7125</v>
      </c>
      <c r="AD19" s="8">
        <v>0.7680555555555556</v>
      </c>
      <c r="AE19" s="8">
        <v>0.7895833333333333</v>
      </c>
      <c r="AF19" s="8">
        <v>0.8569444444444444</v>
      </c>
      <c r="AG19" s="8">
        <v>0.8833333333333333</v>
      </c>
    </row>
    <row r="20" spans="1:34" ht="13.5">
      <c r="A20" s="9" t="s">
        <v>10</v>
      </c>
      <c r="B20" s="9">
        <v>0.26875</v>
      </c>
      <c r="C20" s="9"/>
      <c r="D20" s="9">
        <v>0.3909722222222222</v>
      </c>
      <c r="E20" s="9">
        <v>0.44027777777777777</v>
      </c>
      <c r="F20" s="9">
        <v>0.4826388888888889</v>
      </c>
      <c r="G20" s="9">
        <v>0.5326388888888889</v>
      </c>
      <c r="H20" s="9">
        <v>0.5631944444444444</v>
      </c>
      <c r="I20" s="9">
        <v>0.6416666666666667</v>
      </c>
      <c r="J20" s="9">
        <v>0.6833333333333332</v>
      </c>
      <c r="K20" s="9">
        <v>0.7256944444444445</v>
      </c>
      <c r="L20" s="9"/>
      <c r="M20" s="9">
        <v>0.8006944444444444</v>
      </c>
      <c r="N20" s="9"/>
      <c r="O20" s="9">
        <v>0.8659722222222223</v>
      </c>
      <c r="P20" s="9">
        <v>0.9194444444444444</v>
      </c>
      <c r="R20" s="2" t="s">
        <v>22</v>
      </c>
      <c r="S20" s="9" t="s">
        <v>5</v>
      </c>
      <c r="T20" s="9" t="s">
        <v>5</v>
      </c>
      <c r="U20" s="9" t="s">
        <v>5</v>
      </c>
      <c r="V20" s="9" t="s">
        <v>5</v>
      </c>
      <c r="W20" s="9" t="s">
        <v>5</v>
      </c>
      <c r="X20" s="9" t="s">
        <v>5</v>
      </c>
      <c r="Y20" s="9" t="s">
        <v>5</v>
      </c>
      <c r="Z20" s="9" t="s">
        <v>5</v>
      </c>
      <c r="AA20" s="9" t="s">
        <v>5</v>
      </c>
      <c r="AB20" s="9" t="s">
        <v>5</v>
      </c>
      <c r="AC20" s="9" t="s">
        <v>5</v>
      </c>
      <c r="AD20" s="9" t="s">
        <v>5</v>
      </c>
      <c r="AE20" s="9" t="s">
        <v>5</v>
      </c>
      <c r="AF20" s="9" t="s">
        <v>5</v>
      </c>
      <c r="AG20" s="9" t="s">
        <v>5</v>
      </c>
      <c r="AH20" s="10" t="s">
        <v>5</v>
      </c>
    </row>
    <row r="21" spans="1:33" ht="13.5">
      <c r="A21" s="8"/>
      <c r="B21" s="12">
        <v>0.2690972222222222</v>
      </c>
      <c r="C21" s="12"/>
      <c r="D21" s="12">
        <v>0.3913194444444445</v>
      </c>
      <c r="E21" s="12">
        <v>0.440625</v>
      </c>
      <c r="F21" s="12">
        <v>0.4829861111111111</v>
      </c>
      <c r="G21" s="12">
        <v>0.532986111111111</v>
      </c>
      <c r="H21" s="12">
        <v>0.5635416666666667</v>
      </c>
      <c r="I21" s="12">
        <v>0.6420138888888889</v>
      </c>
      <c r="J21" s="12">
        <v>0.6836805555555556</v>
      </c>
      <c r="K21" s="12">
        <v>0.7260416666666667</v>
      </c>
      <c r="L21" s="12"/>
      <c r="M21" s="12">
        <v>0.8010416666666668</v>
      </c>
      <c r="N21" s="12"/>
      <c r="O21" s="12">
        <v>0.8663194444444445</v>
      </c>
      <c r="P21" s="12">
        <v>0.9197916666666667</v>
      </c>
      <c r="R21" s="3"/>
      <c r="S21" s="12">
        <v>0.2677083333333333</v>
      </c>
      <c r="T21" s="12">
        <v>0.303125</v>
      </c>
      <c r="U21" s="12">
        <v>0.3260416666666667</v>
      </c>
      <c r="V21" s="12">
        <v>0.3666666666666667</v>
      </c>
      <c r="W21" s="12">
        <v>0.4173611111111111</v>
      </c>
      <c r="X21" s="12">
        <v>0.4666666666666666</v>
      </c>
      <c r="Y21" s="12">
        <v>0.5263888888888889</v>
      </c>
      <c r="Z21" s="12">
        <v>0.5645833333333333</v>
      </c>
      <c r="AA21" s="12">
        <v>0.6152777777777778</v>
      </c>
      <c r="AB21" s="12">
        <v>0.6625</v>
      </c>
      <c r="AC21" s="12">
        <v>0.7138888888888889</v>
      </c>
      <c r="AD21" s="12">
        <v>0.7694444444444444</v>
      </c>
      <c r="AE21" s="12">
        <v>0.7909722222222223</v>
      </c>
      <c r="AF21" s="12">
        <v>0.8583333333333334</v>
      </c>
      <c r="AG21" s="12">
        <v>0.8847222222222223</v>
      </c>
    </row>
    <row r="22" spans="1:34" ht="13.5">
      <c r="A22" s="9" t="s">
        <v>21</v>
      </c>
      <c r="B22" s="9" t="s">
        <v>5</v>
      </c>
      <c r="C22" s="9"/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/>
      <c r="M22" s="9" t="s">
        <v>5</v>
      </c>
      <c r="N22" s="9"/>
      <c r="O22" s="9" t="s">
        <v>5</v>
      </c>
      <c r="P22" s="9" t="s">
        <v>5</v>
      </c>
      <c r="R22" s="2" t="s">
        <v>23</v>
      </c>
      <c r="S22" s="9">
        <v>0.2697916666666667</v>
      </c>
      <c r="T22" s="9">
        <v>0.30520833333333336</v>
      </c>
      <c r="U22" s="9">
        <v>0.32812500000000006</v>
      </c>
      <c r="V22" s="9">
        <v>0.36874999999999997</v>
      </c>
      <c r="W22" s="9">
        <v>0.41944444444444445</v>
      </c>
      <c r="X22" s="9">
        <v>0.46875</v>
      </c>
      <c r="Y22" s="9">
        <v>0.5284722222222222</v>
      </c>
      <c r="Z22" s="9">
        <v>0.5666666666666667</v>
      </c>
      <c r="AA22" s="9">
        <v>0.6173611111111111</v>
      </c>
      <c r="AB22" s="9">
        <v>0.6645833333333333</v>
      </c>
      <c r="AC22" s="9">
        <v>0.7159722222222222</v>
      </c>
      <c r="AD22" s="9">
        <v>0.7715277777777777</v>
      </c>
      <c r="AE22" s="9">
        <v>0.7930555555555556</v>
      </c>
      <c r="AF22" s="9">
        <v>0.8604166666666666</v>
      </c>
      <c r="AG22" s="9">
        <v>0.8868055555555556</v>
      </c>
      <c r="AH22" s="10" t="s">
        <v>5</v>
      </c>
    </row>
    <row r="23" spans="1:33" ht="13.5">
      <c r="A23" s="8"/>
      <c r="B23" s="8">
        <v>0.2704861111111111</v>
      </c>
      <c r="C23" s="8"/>
      <c r="D23" s="8">
        <v>0.3927083333333334</v>
      </c>
      <c r="E23" s="8">
        <v>0.4420138888888889</v>
      </c>
      <c r="F23" s="8">
        <v>0.484375</v>
      </c>
      <c r="G23" s="8">
        <v>0.5343749999999999</v>
      </c>
      <c r="H23" s="8">
        <v>0.5649305555555556</v>
      </c>
      <c r="I23" s="8">
        <v>0.6434027777777778</v>
      </c>
      <c r="J23" s="8">
        <v>0.6850694444444444</v>
      </c>
      <c r="K23" s="8">
        <v>0.7274305555555555</v>
      </c>
      <c r="L23" s="8"/>
      <c r="M23" s="8">
        <v>0.8024305555555555</v>
      </c>
      <c r="N23" s="8"/>
      <c r="O23" s="8">
        <v>0.8677083333333333</v>
      </c>
      <c r="P23" s="8">
        <v>0.9211805555555556</v>
      </c>
      <c r="R23" s="3"/>
      <c r="S23" s="8">
        <v>0.2704861111111111</v>
      </c>
      <c r="T23" s="8">
        <v>0.3055555555555555</v>
      </c>
      <c r="U23" s="8">
        <v>0.3284722222222222</v>
      </c>
      <c r="V23" s="8">
        <v>0.3690972222222222</v>
      </c>
      <c r="W23" s="8">
        <v>0.4197916666666666</v>
      </c>
      <c r="X23" s="8">
        <v>0.4690972222222222</v>
      </c>
      <c r="Y23" s="8">
        <v>0.5288194444444444</v>
      </c>
      <c r="Z23" s="8">
        <v>0.5670138888888888</v>
      </c>
      <c r="AA23" s="8">
        <v>0.6177083333333333</v>
      </c>
      <c r="AB23" s="8">
        <v>0.6649305555555556</v>
      </c>
      <c r="AC23" s="8">
        <v>0.7163194444444444</v>
      </c>
      <c r="AD23" s="8">
        <v>0.771875</v>
      </c>
      <c r="AE23" s="8">
        <v>0.7934027777777778</v>
      </c>
      <c r="AF23" s="8">
        <v>0.860763888888889</v>
      </c>
      <c r="AG23" s="8">
        <v>0.8871527777777778</v>
      </c>
    </row>
    <row r="24" spans="1:34" ht="13.5">
      <c r="A24" s="9" t="s">
        <v>64</v>
      </c>
      <c r="B24" s="9" t="s">
        <v>5</v>
      </c>
      <c r="C24" s="9">
        <v>0.30277777777777776</v>
      </c>
      <c r="D24" s="9" t="s">
        <v>5</v>
      </c>
      <c r="E24" s="9" t="s">
        <v>5</v>
      </c>
      <c r="F24" s="9" t="s">
        <v>5</v>
      </c>
      <c r="G24" s="9" t="s">
        <v>5</v>
      </c>
      <c r="H24" s="9" t="s">
        <v>5</v>
      </c>
      <c r="I24" s="9" t="s">
        <v>5</v>
      </c>
      <c r="J24" s="9" t="s">
        <v>5</v>
      </c>
      <c r="K24" s="9" t="s">
        <v>5</v>
      </c>
      <c r="L24" s="9">
        <v>0.7833333333333333</v>
      </c>
      <c r="M24" s="9" t="s">
        <v>5</v>
      </c>
      <c r="N24" s="9">
        <v>0.8527777777777777</v>
      </c>
      <c r="O24" s="9" t="s">
        <v>5</v>
      </c>
      <c r="P24" s="9" t="s">
        <v>5</v>
      </c>
      <c r="R24" s="2" t="s">
        <v>9</v>
      </c>
      <c r="S24" s="9" t="s">
        <v>5</v>
      </c>
      <c r="T24" s="9" t="s">
        <v>5</v>
      </c>
      <c r="U24" s="9" t="s">
        <v>5</v>
      </c>
      <c r="V24" s="9" t="s">
        <v>5</v>
      </c>
      <c r="W24" s="9" t="s">
        <v>5</v>
      </c>
      <c r="X24" s="9" t="s">
        <v>5</v>
      </c>
      <c r="Y24" s="9" t="s">
        <v>5</v>
      </c>
      <c r="Z24" s="9" t="s">
        <v>5</v>
      </c>
      <c r="AA24" s="9" t="s">
        <v>5</v>
      </c>
      <c r="AB24" s="9" t="s">
        <v>5</v>
      </c>
      <c r="AC24" s="9" t="s">
        <v>5</v>
      </c>
      <c r="AD24" s="9" t="s">
        <v>5</v>
      </c>
      <c r="AE24" s="9" t="s">
        <v>5</v>
      </c>
      <c r="AF24" s="9" t="s">
        <v>5</v>
      </c>
      <c r="AG24" s="9" t="s">
        <v>5</v>
      </c>
      <c r="AH24" s="10" t="s">
        <v>5</v>
      </c>
    </row>
    <row r="25" spans="1:33" ht="13.5">
      <c r="A25" s="8"/>
      <c r="B25" s="8">
        <v>0.27152777777777776</v>
      </c>
      <c r="C25" s="8">
        <v>0.30312500000000003</v>
      </c>
      <c r="D25" s="8">
        <v>0.39375</v>
      </c>
      <c r="E25" s="8">
        <v>0.44305555555555554</v>
      </c>
      <c r="F25" s="8">
        <v>0.48541666666666666</v>
      </c>
      <c r="G25" s="8">
        <v>0.5354166666666667</v>
      </c>
      <c r="H25" s="8">
        <v>0.5663194444444445</v>
      </c>
      <c r="I25" s="8">
        <v>0.6444444444444445</v>
      </c>
      <c r="J25" s="8">
        <v>0.686111111111111</v>
      </c>
      <c r="K25" s="8">
        <v>0.7288194444444445</v>
      </c>
      <c r="L25" s="8">
        <v>0.7836805555555556</v>
      </c>
      <c r="M25" s="8">
        <v>0.8034722222222223</v>
      </c>
      <c r="N25" s="8">
        <v>0.853125</v>
      </c>
      <c r="O25" s="8">
        <v>0.86875</v>
      </c>
      <c r="P25" s="8">
        <v>0.9222222222222222</v>
      </c>
      <c r="R25" s="3"/>
      <c r="S25" s="8">
        <v>0.27222222222222225</v>
      </c>
      <c r="T25" s="8">
        <v>0.3072916666666667</v>
      </c>
      <c r="U25" s="8">
        <v>0.3302083333333334</v>
      </c>
      <c r="V25" s="8">
        <v>0.37083333333333335</v>
      </c>
      <c r="W25" s="8">
        <v>0.4215277777777778</v>
      </c>
      <c r="X25" s="8">
        <v>0.4708333333333334</v>
      </c>
      <c r="Y25" s="8">
        <v>0.5305555555555556</v>
      </c>
      <c r="Z25" s="8">
        <v>0.56875</v>
      </c>
      <c r="AA25" s="8">
        <v>0.6194444444444445</v>
      </c>
      <c r="AB25" s="8">
        <v>0.6666666666666666</v>
      </c>
      <c r="AC25" s="8">
        <v>0.7180555555555556</v>
      </c>
      <c r="AD25" s="8">
        <v>0.7736111111111111</v>
      </c>
      <c r="AE25" s="8">
        <v>0.7951388888888888</v>
      </c>
      <c r="AF25" s="8">
        <v>0.8624999999999999</v>
      </c>
      <c r="AG25" s="8">
        <v>0.8888888888888888</v>
      </c>
    </row>
    <row r="26" spans="1:34" ht="13.5">
      <c r="A26" s="9" t="s">
        <v>24</v>
      </c>
      <c r="B26" s="9" t="s">
        <v>5</v>
      </c>
      <c r="C26" s="9"/>
      <c r="D26" s="9" t="s">
        <v>5</v>
      </c>
      <c r="E26" s="9" t="s">
        <v>5</v>
      </c>
      <c r="F26" s="9" t="s">
        <v>5</v>
      </c>
      <c r="G26" s="9" t="s">
        <v>5</v>
      </c>
      <c r="H26" s="9" t="s">
        <v>5</v>
      </c>
      <c r="I26" s="9" t="s">
        <v>5</v>
      </c>
      <c r="J26" s="9" t="s">
        <v>5</v>
      </c>
      <c r="K26" s="9" t="s">
        <v>5</v>
      </c>
      <c r="L26" s="9"/>
      <c r="M26" s="9" t="s">
        <v>5</v>
      </c>
      <c r="N26" s="9"/>
      <c r="O26" s="9" t="s">
        <v>5</v>
      </c>
      <c r="P26" s="9" t="s">
        <v>5</v>
      </c>
      <c r="R26" s="2" t="s">
        <v>26</v>
      </c>
      <c r="S26" s="9" t="s">
        <v>5</v>
      </c>
      <c r="T26" s="9" t="s">
        <v>5</v>
      </c>
      <c r="U26" s="9" t="s">
        <v>5</v>
      </c>
      <c r="V26" s="9" t="s">
        <v>5</v>
      </c>
      <c r="W26" s="9" t="s">
        <v>5</v>
      </c>
      <c r="X26" s="9" t="s">
        <v>5</v>
      </c>
      <c r="Y26" s="9" t="s">
        <v>5</v>
      </c>
      <c r="Z26" s="9" t="s">
        <v>5</v>
      </c>
      <c r="AA26" s="9" t="s">
        <v>5</v>
      </c>
      <c r="AB26" s="9" t="s">
        <v>5</v>
      </c>
      <c r="AC26" s="9" t="s">
        <v>5</v>
      </c>
      <c r="AD26" s="9" t="s">
        <v>5</v>
      </c>
      <c r="AE26" s="9" t="s">
        <v>5</v>
      </c>
      <c r="AF26" s="9" t="s">
        <v>5</v>
      </c>
      <c r="AG26" s="9" t="s">
        <v>5</v>
      </c>
      <c r="AH26" s="10" t="s">
        <v>5</v>
      </c>
    </row>
    <row r="27" spans="1:33" ht="13.5">
      <c r="A27" s="8"/>
      <c r="B27" s="8">
        <v>0.2725694444444445</v>
      </c>
      <c r="C27" s="8"/>
      <c r="D27" s="8">
        <v>0.39479166666666665</v>
      </c>
      <c r="E27" s="8">
        <v>0.4440972222222222</v>
      </c>
      <c r="F27" s="8">
        <v>0.4864583333333334</v>
      </c>
      <c r="G27" s="8">
        <v>0.5364583333333334</v>
      </c>
      <c r="H27" s="8">
        <v>0.5673611111111111</v>
      </c>
      <c r="I27" s="8">
        <v>0.6454861111111111</v>
      </c>
      <c r="J27" s="8">
        <v>0.6871527777777778</v>
      </c>
      <c r="K27" s="8">
        <v>0.7298611111111111</v>
      </c>
      <c r="L27" s="8"/>
      <c r="M27" s="8">
        <v>0.8045138888888889</v>
      </c>
      <c r="N27" s="8"/>
      <c r="O27" s="8">
        <v>0.8697916666666666</v>
      </c>
      <c r="P27" s="8">
        <v>0.923263888888889</v>
      </c>
      <c r="R27" s="3"/>
      <c r="S27" s="8">
        <v>0.27326388888888886</v>
      </c>
      <c r="T27" s="8">
        <v>0.3083333333333333</v>
      </c>
      <c r="U27" s="8">
        <v>0.33125</v>
      </c>
      <c r="V27" s="8">
        <v>0.371875</v>
      </c>
      <c r="W27" s="8">
        <v>0.4225694444444445</v>
      </c>
      <c r="X27" s="8">
        <v>0.471875</v>
      </c>
      <c r="Y27" s="8">
        <v>0.5315972222222222</v>
      </c>
      <c r="Z27" s="8">
        <v>0.5697916666666667</v>
      </c>
      <c r="AA27" s="8">
        <v>0.6204861111111112</v>
      </c>
      <c r="AB27" s="8">
        <v>0.6677083333333332</v>
      </c>
      <c r="AC27" s="8">
        <v>0.7190972222222222</v>
      </c>
      <c r="AD27" s="8">
        <v>0.7746527777777777</v>
      </c>
      <c r="AE27" s="8">
        <v>0.7961805555555556</v>
      </c>
      <c r="AF27" s="8">
        <v>0.8635416666666668</v>
      </c>
      <c r="AG27" s="8">
        <v>0.8899305555555556</v>
      </c>
    </row>
    <row r="28" spans="1:34" ht="13.5">
      <c r="A28" s="9" t="s">
        <v>25</v>
      </c>
      <c r="B28" s="9" t="s">
        <v>5</v>
      </c>
      <c r="C28" s="9"/>
      <c r="D28" s="9" t="s">
        <v>5</v>
      </c>
      <c r="E28" s="9" t="s">
        <v>5</v>
      </c>
      <c r="F28" s="9" t="s">
        <v>5</v>
      </c>
      <c r="G28" s="9" t="s">
        <v>5</v>
      </c>
      <c r="H28" s="9" t="s">
        <v>5</v>
      </c>
      <c r="I28" s="9" t="s">
        <v>5</v>
      </c>
      <c r="J28" s="9" t="s">
        <v>5</v>
      </c>
      <c r="K28" s="9" t="s">
        <v>5</v>
      </c>
      <c r="L28" s="9"/>
      <c r="M28" s="9" t="s">
        <v>5</v>
      </c>
      <c r="N28" s="9"/>
      <c r="O28" s="9" t="s">
        <v>5</v>
      </c>
      <c r="P28" s="9" t="s">
        <v>5</v>
      </c>
      <c r="R28" s="2" t="s">
        <v>28</v>
      </c>
      <c r="S28" s="9">
        <v>0.2746527777777778</v>
      </c>
      <c r="T28" s="9">
        <v>0.30972222222222223</v>
      </c>
      <c r="U28" s="9">
        <v>0.33263888888888893</v>
      </c>
      <c r="V28" s="9">
        <v>0.3732638888888889</v>
      </c>
      <c r="W28" s="9">
        <v>0.4239583333333334</v>
      </c>
      <c r="X28" s="9">
        <v>0.4732638888888889</v>
      </c>
      <c r="Y28" s="9">
        <v>0.532986111111111</v>
      </c>
      <c r="Z28" s="9">
        <v>0.5711805555555556</v>
      </c>
      <c r="AA28" s="9">
        <v>0.6218750000000001</v>
      </c>
      <c r="AB28" s="9">
        <v>0.6690972222222222</v>
      </c>
      <c r="AC28" s="9">
        <v>0.7204861111111112</v>
      </c>
      <c r="AD28" s="9">
        <v>0.7760416666666666</v>
      </c>
      <c r="AE28" s="9">
        <v>0.7975694444444444</v>
      </c>
      <c r="AF28" s="9">
        <v>0.8649305555555555</v>
      </c>
      <c r="AG28" s="9">
        <v>0.8913194444444444</v>
      </c>
      <c r="AH28" s="10" t="s">
        <v>5</v>
      </c>
    </row>
    <row r="29" spans="1:33" ht="13.5">
      <c r="A29" s="8"/>
      <c r="B29" s="8">
        <v>0.27395833333333336</v>
      </c>
      <c r="C29" s="8"/>
      <c r="D29" s="8">
        <v>0.39618055555555554</v>
      </c>
      <c r="E29" s="8">
        <v>0.4454861111111111</v>
      </c>
      <c r="F29" s="8">
        <v>0.48784722222222227</v>
      </c>
      <c r="G29" s="8">
        <v>0.5378472222222223</v>
      </c>
      <c r="H29" s="8">
        <v>0.56875</v>
      </c>
      <c r="I29" s="8">
        <v>0.646875</v>
      </c>
      <c r="J29" s="8">
        <v>0.6885416666666666</v>
      </c>
      <c r="K29" s="8">
        <v>0.7312500000000001</v>
      </c>
      <c r="L29" s="8"/>
      <c r="M29" s="8">
        <v>0.8059027777777777</v>
      </c>
      <c r="N29" s="8"/>
      <c r="O29" s="8">
        <v>0.8711805555555556</v>
      </c>
      <c r="P29" s="8">
        <v>0.9246527777777778</v>
      </c>
      <c r="R29" s="3"/>
      <c r="S29" s="8">
        <v>0.27534722222222224</v>
      </c>
      <c r="T29" s="8">
        <v>0.31006944444444445</v>
      </c>
      <c r="U29" s="8">
        <v>0.33298611111111115</v>
      </c>
      <c r="V29" s="8">
        <v>0.3736111111111111</v>
      </c>
      <c r="W29" s="8">
        <v>0.42430555555555555</v>
      </c>
      <c r="X29" s="8">
        <v>0.47361111111111115</v>
      </c>
      <c r="Y29" s="8">
        <v>0.5333333333333333</v>
      </c>
      <c r="Z29" s="8">
        <v>0.5715277777777777</v>
      </c>
      <c r="AA29" s="8">
        <v>0.6222222222222222</v>
      </c>
      <c r="AB29" s="8">
        <v>0.6694444444444444</v>
      </c>
      <c r="AC29" s="8">
        <v>0.7208333333333333</v>
      </c>
      <c r="AD29" s="8">
        <v>0.7763888888888889</v>
      </c>
      <c r="AE29" s="8">
        <v>0.7979166666666666</v>
      </c>
      <c r="AF29" s="8">
        <v>0.8652777777777777</v>
      </c>
      <c r="AG29" s="8">
        <v>0.8916666666666666</v>
      </c>
    </row>
    <row r="30" spans="1:34" ht="13.5">
      <c r="A30" s="9" t="s">
        <v>27</v>
      </c>
      <c r="B30" s="9">
        <v>0.27638888888888885</v>
      </c>
      <c r="C30" s="9">
        <v>0.3069444444444444</v>
      </c>
      <c r="D30" s="9">
        <v>0.3986111111111111</v>
      </c>
      <c r="E30" s="9">
        <v>0.4479166666666667</v>
      </c>
      <c r="F30" s="9">
        <v>0.4902777777777778</v>
      </c>
      <c r="G30" s="9">
        <v>0.5402777777777777</v>
      </c>
      <c r="H30" s="9">
        <v>0.5715277777777777</v>
      </c>
      <c r="I30" s="9">
        <v>0.6493055555555556</v>
      </c>
      <c r="J30" s="9">
        <v>0.6909722222222222</v>
      </c>
      <c r="K30" s="9">
        <v>0.7333333333333334</v>
      </c>
      <c r="L30" s="9">
        <v>0.7871527777777777</v>
      </c>
      <c r="M30" s="9">
        <v>0.8083333333333332</v>
      </c>
      <c r="N30" s="9">
        <v>0.8565972222222222</v>
      </c>
      <c r="O30" s="9">
        <v>0.873611111111111</v>
      </c>
      <c r="P30" s="9">
        <v>0.9270833333333334</v>
      </c>
      <c r="R30" s="2" t="s">
        <v>30</v>
      </c>
      <c r="S30" s="9" t="s">
        <v>5</v>
      </c>
      <c r="T30" s="9" t="s">
        <v>5</v>
      </c>
      <c r="U30" s="9" t="s">
        <v>5</v>
      </c>
      <c r="V30" s="9" t="s">
        <v>5</v>
      </c>
      <c r="W30" s="9" t="s">
        <v>5</v>
      </c>
      <c r="X30" s="9" t="s">
        <v>5</v>
      </c>
      <c r="Y30" s="9" t="s">
        <v>5</v>
      </c>
      <c r="Z30" s="9" t="s">
        <v>5</v>
      </c>
      <c r="AA30" s="9" t="s">
        <v>5</v>
      </c>
      <c r="AB30" s="9" t="s">
        <v>5</v>
      </c>
      <c r="AC30" s="9" t="s">
        <v>5</v>
      </c>
      <c r="AD30" s="9" t="s">
        <v>5</v>
      </c>
      <c r="AE30" s="9" t="s">
        <v>5</v>
      </c>
      <c r="AF30" s="9" t="s">
        <v>5</v>
      </c>
      <c r="AG30" s="9" t="s">
        <v>5</v>
      </c>
      <c r="AH30" s="10" t="s">
        <v>5</v>
      </c>
    </row>
    <row r="31" spans="1:33" ht="13.5">
      <c r="A31" s="8"/>
      <c r="B31" s="8">
        <v>0.2767361111111111</v>
      </c>
      <c r="C31" s="8">
        <v>0.3072916666666667</v>
      </c>
      <c r="D31" s="8">
        <v>0.3989583333333333</v>
      </c>
      <c r="E31" s="8">
        <v>0.44826388888888885</v>
      </c>
      <c r="F31" s="8">
        <v>0.49062500000000003</v>
      </c>
      <c r="G31" s="8">
        <v>0.540625</v>
      </c>
      <c r="H31" s="8">
        <v>0.571875</v>
      </c>
      <c r="I31" s="8">
        <v>0.6496527777777777</v>
      </c>
      <c r="J31" s="8">
        <v>0.6913194444444444</v>
      </c>
      <c r="K31" s="8">
        <v>0.7336805555555556</v>
      </c>
      <c r="L31" s="8">
        <v>0.7875</v>
      </c>
      <c r="M31" s="8">
        <v>0.8086805555555556</v>
      </c>
      <c r="N31" s="8">
        <v>0.8569444444444444</v>
      </c>
      <c r="O31" s="8">
        <v>0.8739583333333334</v>
      </c>
      <c r="P31" s="8">
        <v>0.9274305555555555</v>
      </c>
      <c r="R31" s="3"/>
      <c r="S31" s="8">
        <v>0.2777777777777778</v>
      </c>
      <c r="T31" s="8">
        <v>0.3125</v>
      </c>
      <c r="U31" s="8">
        <v>0.3354166666666667</v>
      </c>
      <c r="V31" s="8">
        <v>0.3756944444444445</v>
      </c>
      <c r="W31" s="8">
        <v>0.4263888888888889</v>
      </c>
      <c r="X31" s="8">
        <v>0.4756944444444444</v>
      </c>
      <c r="Y31" s="8">
        <v>0.5354166666666667</v>
      </c>
      <c r="Z31" s="8">
        <v>0.5736111111111112</v>
      </c>
      <c r="AA31" s="8">
        <v>0.6243055555555556</v>
      </c>
      <c r="AB31" s="8">
        <v>0.6715277777777778</v>
      </c>
      <c r="AC31" s="8">
        <v>0.7229166666666668</v>
      </c>
      <c r="AD31" s="8">
        <v>0.7784722222222222</v>
      </c>
      <c r="AE31" s="8">
        <v>0.7999999999999999</v>
      </c>
      <c r="AF31" s="8">
        <v>0.8673611111111111</v>
      </c>
      <c r="AG31" s="8">
        <v>0.8937499999999999</v>
      </c>
    </row>
    <row r="32" spans="1:34" ht="13.5">
      <c r="A32" s="9" t="s">
        <v>29</v>
      </c>
      <c r="B32" s="9" t="s">
        <v>5</v>
      </c>
      <c r="C32" s="9">
        <v>0.3107638888888889</v>
      </c>
      <c r="D32" s="9" t="s">
        <v>5</v>
      </c>
      <c r="E32" s="9" t="s">
        <v>5</v>
      </c>
      <c r="F32" s="9" t="s">
        <v>5</v>
      </c>
      <c r="G32" s="9" t="s">
        <v>5</v>
      </c>
      <c r="H32" s="9" t="s">
        <v>5</v>
      </c>
      <c r="I32" s="9" t="s">
        <v>5</v>
      </c>
      <c r="J32" s="9" t="s">
        <v>5</v>
      </c>
      <c r="K32" s="9" t="s">
        <v>5</v>
      </c>
      <c r="L32" s="9">
        <v>0.790625</v>
      </c>
      <c r="M32" s="9" t="s">
        <v>5</v>
      </c>
      <c r="N32" s="9">
        <v>0.8600694444444444</v>
      </c>
      <c r="O32" s="9" t="s">
        <v>5</v>
      </c>
      <c r="P32" s="9" t="s">
        <v>5</v>
      </c>
      <c r="R32" s="2" t="s">
        <v>32</v>
      </c>
      <c r="S32" s="9">
        <v>0.2795138888888889</v>
      </c>
      <c r="T32" s="9">
        <v>0.3142361111111111</v>
      </c>
      <c r="U32" s="9">
        <v>0.3371527777777778</v>
      </c>
      <c r="V32" s="9">
        <v>0.37743055555555555</v>
      </c>
      <c r="W32" s="9">
        <v>0.42812500000000003</v>
      </c>
      <c r="X32" s="9">
        <v>0.4774305555555556</v>
      </c>
      <c r="Y32" s="9">
        <v>0.5371527777777778</v>
      </c>
      <c r="Z32" s="9">
        <v>0.5753472222222222</v>
      </c>
      <c r="AA32" s="9">
        <v>0.6260416666666667</v>
      </c>
      <c r="AB32" s="9">
        <v>0.673263888888889</v>
      </c>
      <c r="AC32" s="9">
        <v>0.7246527777777777</v>
      </c>
      <c r="AD32" s="9">
        <v>0.7802083333333334</v>
      </c>
      <c r="AE32" s="9">
        <v>0.8017361111111111</v>
      </c>
      <c r="AF32" s="9">
        <v>0.8690972222222223</v>
      </c>
      <c r="AG32" s="9">
        <v>0.8954861111111111</v>
      </c>
      <c r="AH32" s="10" t="s">
        <v>5</v>
      </c>
    </row>
    <row r="33" spans="1:33" ht="13.5">
      <c r="A33" s="8"/>
      <c r="B33" s="8">
        <v>0.28020833333333334</v>
      </c>
      <c r="C33" s="8">
        <v>0.3111111111111111</v>
      </c>
      <c r="D33" s="8">
        <v>0.40243055555555557</v>
      </c>
      <c r="E33" s="8">
        <v>0.45208333333333334</v>
      </c>
      <c r="F33" s="8">
        <v>0.4940972222222222</v>
      </c>
      <c r="G33" s="8">
        <v>0.5440972222222222</v>
      </c>
      <c r="H33" s="8">
        <v>0.5753472222222222</v>
      </c>
      <c r="I33" s="8">
        <v>0.6531250000000001</v>
      </c>
      <c r="J33" s="8">
        <v>0.6947916666666667</v>
      </c>
      <c r="K33" s="8">
        <v>0.7371527777777778</v>
      </c>
      <c r="L33" s="8">
        <v>0.7909722222222223</v>
      </c>
      <c r="M33" s="8">
        <v>0.8121527777777778</v>
      </c>
      <c r="N33" s="8">
        <v>0.8604166666666666</v>
      </c>
      <c r="O33" s="8">
        <v>0.8774305555555556</v>
      </c>
      <c r="P33" s="8">
        <v>0.9309027777777777</v>
      </c>
      <c r="R33" s="3"/>
      <c r="S33" s="8">
        <v>0.2798611111111111</v>
      </c>
      <c r="T33" s="8">
        <v>0.3145833333333333</v>
      </c>
      <c r="U33" s="8">
        <v>0.3375</v>
      </c>
      <c r="V33" s="8">
        <v>0.37777777777777777</v>
      </c>
      <c r="W33" s="8">
        <v>0.4284722222222222</v>
      </c>
      <c r="X33" s="8">
        <v>0.4777777777777778</v>
      </c>
      <c r="Y33" s="8">
        <v>0.5375</v>
      </c>
      <c r="Z33" s="8">
        <v>0.5756944444444444</v>
      </c>
      <c r="AA33" s="8">
        <v>0.6263888888888889</v>
      </c>
      <c r="AB33" s="8">
        <v>0.6736111111111112</v>
      </c>
      <c r="AC33" s="8">
        <v>0.725</v>
      </c>
      <c r="AD33" s="8">
        <v>0.7805555555555556</v>
      </c>
      <c r="AE33" s="8">
        <v>0.8020833333333334</v>
      </c>
      <c r="AF33" s="8">
        <v>0.8694444444444445</v>
      </c>
      <c r="AG33" s="8">
        <v>0.8958333333333334</v>
      </c>
    </row>
    <row r="34" spans="1:34" ht="13.5">
      <c r="A34" s="9" t="s">
        <v>31</v>
      </c>
      <c r="B34" s="9" t="s">
        <v>5</v>
      </c>
      <c r="C34" s="9">
        <v>0.31354166666666666</v>
      </c>
      <c r="D34" s="9" t="s">
        <v>5</v>
      </c>
      <c r="E34" s="9" t="s">
        <v>5</v>
      </c>
      <c r="F34" s="9" t="s">
        <v>5</v>
      </c>
      <c r="G34" s="9" t="s">
        <v>5</v>
      </c>
      <c r="H34" s="9" t="s">
        <v>5</v>
      </c>
      <c r="I34" s="9" t="s">
        <v>5</v>
      </c>
      <c r="J34" s="9" t="s">
        <v>5</v>
      </c>
      <c r="K34" s="9" t="s">
        <v>5</v>
      </c>
      <c r="L34" s="9">
        <v>0.7934027777777778</v>
      </c>
      <c r="M34" s="9" t="s">
        <v>5</v>
      </c>
      <c r="N34" s="9">
        <v>0.8624999999999999</v>
      </c>
      <c r="O34" s="9" t="s">
        <v>5</v>
      </c>
      <c r="P34" s="9" t="s">
        <v>5</v>
      </c>
      <c r="R34" s="2" t="s">
        <v>65</v>
      </c>
      <c r="S34" s="16">
        <v>0.2829861111111111</v>
      </c>
      <c r="T34" s="16">
        <v>0.3177083333333333</v>
      </c>
      <c r="U34" s="16">
        <v>0.340625</v>
      </c>
      <c r="V34" s="9" t="s">
        <v>5</v>
      </c>
      <c r="W34" s="9" t="s">
        <v>5</v>
      </c>
      <c r="X34" s="9" t="s">
        <v>5</v>
      </c>
      <c r="Y34" s="9" t="s">
        <v>5</v>
      </c>
      <c r="Z34" s="9" t="s">
        <v>5</v>
      </c>
      <c r="AA34" s="9" t="s">
        <v>5</v>
      </c>
      <c r="AB34" s="9" t="s">
        <v>5</v>
      </c>
      <c r="AC34" s="9" t="s">
        <v>5</v>
      </c>
      <c r="AD34" s="9" t="s">
        <v>5</v>
      </c>
      <c r="AE34" s="9" t="s">
        <v>5</v>
      </c>
      <c r="AF34" s="9" t="s">
        <v>5</v>
      </c>
      <c r="AG34" s="9" t="s">
        <v>5</v>
      </c>
      <c r="AH34" s="10" t="s">
        <v>5</v>
      </c>
    </row>
    <row r="35" spans="1:33" ht="13.5">
      <c r="A35" s="8"/>
      <c r="B35" s="8">
        <v>0.28194444444444444</v>
      </c>
      <c r="C35" s="8">
        <v>0.3138888888888889</v>
      </c>
      <c r="D35" s="8">
        <v>0.4041666666666666</v>
      </c>
      <c r="E35" s="8">
        <v>0.4538194444444445</v>
      </c>
      <c r="F35" s="8">
        <v>0.49583333333333335</v>
      </c>
      <c r="G35" s="8">
        <v>0.5458333333333333</v>
      </c>
      <c r="H35" s="8">
        <v>0.5770833333333333</v>
      </c>
      <c r="I35" s="8">
        <v>0.6548611111111111</v>
      </c>
      <c r="J35" s="8">
        <v>0.6965277777777777</v>
      </c>
      <c r="K35" s="8">
        <v>0.7388888888888889</v>
      </c>
      <c r="L35" s="8">
        <v>0.7937500000000001</v>
      </c>
      <c r="M35" s="8">
        <v>0.813888888888889</v>
      </c>
      <c r="N35" s="8">
        <v>0.8628472222222222</v>
      </c>
      <c r="O35" s="8">
        <v>0.8791666666666668</v>
      </c>
      <c r="P35" s="8">
        <v>0.9326388888888889</v>
      </c>
      <c r="R35" s="3"/>
      <c r="S35" s="18">
        <v>0.2833333333333333</v>
      </c>
      <c r="T35" s="18">
        <v>0.31805555555555554</v>
      </c>
      <c r="U35" s="18">
        <v>0.34097222222222223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4" ht="13.5">
      <c r="A36" s="9" t="s">
        <v>66</v>
      </c>
      <c r="C36" s="16">
        <f>C35+TIME(0,3,0)</f>
        <v>0.3159722222222222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R36" s="5" t="s">
        <v>31</v>
      </c>
      <c r="S36" s="9">
        <v>0.2854166666666667</v>
      </c>
      <c r="T36" s="9">
        <v>0.3201388888888889</v>
      </c>
      <c r="U36" s="9">
        <v>0.3430555555555556</v>
      </c>
      <c r="V36" s="9" t="s">
        <v>5</v>
      </c>
      <c r="W36" s="9" t="s">
        <v>5</v>
      </c>
      <c r="X36" s="9" t="s">
        <v>5</v>
      </c>
      <c r="Y36" s="9" t="s">
        <v>5</v>
      </c>
      <c r="Z36" s="9" t="s">
        <v>5</v>
      </c>
      <c r="AA36" s="9" t="s">
        <v>5</v>
      </c>
      <c r="AB36" s="9" t="s">
        <v>5</v>
      </c>
      <c r="AC36" s="9" t="s">
        <v>5</v>
      </c>
      <c r="AD36" s="9" t="s">
        <v>5</v>
      </c>
      <c r="AE36" s="9" t="s">
        <v>5</v>
      </c>
      <c r="AF36" s="9" t="s">
        <v>5</v>
      </c>
      <c r="AG36" s="9" t="s">
        <v>5</v>
      </c>
      <c r="AH36" s="10" t="s">
        <v>5</v>
      </c>
    </row>
    <row r="37" spans="1:33" ht="13.5">
      <c r="A37" s="8"/>
      <c r="C37" s="17">
        <f>C36+TIME(0,0,30)</f>
        <v>0.31631944444444443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5"/>
      <c r="S37" s="12">
        <v>0.2857638888888889</v>
      </c>
      <c r="T37" s="12">
        <v>0.3204861111111111</v>
      </c>
      <c r="U37" s="12">
        <v>0.3434027777777778</v>
      </c>
      <c r="V37" s="12">
        <v>0.3826388888888889</v>
      </c>
      <c r="W37" s="12">
        <v>0.43333333333333335</v>
      </c>
      <c r="X37" s="12">
        <v>0.4826388888888889</v>
      </c>
      <c r="Y37" s="12">
        <v>0.5423611111111112</v>
      </c>
      <c r="Z37" s="12">
        <v>0.5805555555555556</v>
      </c>
      <c r="AA37" s="12">
        <v>0.63125</v>
      </c>
      <c r="AB37" s="12">
        <v>0.6784722222222223</v>
      </c>
      <c r="AC37" s="12">
        <v>0.7298611111111111</v>
      </c>
      <c r="AD37" s="12">
        <v>0.7854166666666668</v>
      </c>
      <c r="AE37" s="12">
        <v>0.8069444444444445</v>
      </c>
      <c r="AF37" s="12">
        <v>0.8743055555555556</v>
      </c>
      <c r="AG37" s="12">
        <v>0.9006944444444445</v>
      </c>
    </row>
    <row r="38" spans="1:34" ht="13.5">
      <c r="A38" s="9" t="s">
        <v>32</v>
      </c>
      <c r="B38" s="9">
        <v>0.28680555555555554</v>
      </c>
      <c r="C38" s="9">
        <v>0.3190972222222222</v>
      </c>
      <c r="D38" s="9">
        <v>0.40868055555555555</v>
      </c>
      <c r="E38" s="9">
        <v>0.45868055555555554</v>
      </c>
      <c r="F38" s="9">
        <v>0.5006944444444444</v>
      </c>
      <c r="G38" s="9">
        <v>0.5506944444444445</v>
      </c>
      <c r="H38" s="9">
        <v>0.5819444444444445</v>
      </c>
      <c r="I38" s="9">
        <v>0.6597222222222222</v>
      </c>
      <c r="J38" s="9">
        <v>0.7013888888888888</v>
      </c>
      <c r="K38" s="9">
        <v>0.74375</v>
      </c>
      <c r="L38" s="9">
        <v>0.7993055555555556</v>
      </c>
      <c r="M38" s="9">
        <v>0.81875</v>
      </c>
      <c r="N38" s="9">
        <v>0.8677083333333333</v>
      </c>
      <c r="O38" s="9">
        <v>0.8840277777777777</v>
      </c>
      <c r="P38" s="9">
        <v>0.9375</v>
      </c>
      <c r="R38" s="2" t="s">
        <v>29</v>
      </c>
      <c r="S38" s="9">
        <v>0.2878472222222222</v>
      </c>
      <c r="T38" s="9">
        <v>0.3225694444444444</v>
      </c>
      <c r="U38" s="9">
        <v>0.3454861111111111</v>
      </c>
      <c r="V38" s="9" t="s">
        <v>5</v>
      </c>
      <c r="W38" s="9" t="s">
        <v>5</v>
      </c>
      <c r="X38" s="9" t="s">
        <v>5</v>
      </c>
      <c r="Y38" s="9" t="s">
        <v>5</v>
      </c>
      <c r="Z38" s="9" t="s">
        <v>5</v>
      </c>
      <c r="AA38" s="9" t="s">
        <v>5</v>
      </c>
      <c r="AB38" s="9" t="s">
        <v>5</v>
      </c>
      <c r="AC38" s="9" t="s">
        <v>5</v>
      </c>
      <c r="AD38" s="9" t="s">
        <v>5</v>
      </c>
      <c r="AE38" s="9" t="s">
        <v>5</v>
      </c>
      <c r="AF38" s="9" t="s">
        <v>5</v>
      </c>
      <c r="AG38" s="9" t="s">
        <v>5</v>
      </c>
      <c r="AH38" s="10" t="s">
        <v>5</v>
      </c>
    </row>
    <row r="39" spans="1:33" ht="13.5">
      <c r="A39" s="8"/>
      <c r="B39" s="8">
        <v>0.28715277777777776</v>
      </c>
      <c r="C39" s="8">
        <v>0.3194444444444445</v>
      </c>
      <c r="D39" s="8">
        <v>0.40902777777777777</v>
      </c>
      <c r="E39" s="8">
        <v>0.45937500000000003</v>
      </c>
      <c r="F39" s="8">
        <v>0.5010416666666667</v>
      </c>
      <c r="G39" s="8">
        <v>0.5510416666666667</v>
      </c>
      <c r="H39" s="8">
        <v>0.5826388888888888</v>
      </c>
      <c r="I39" s="8">
        <v>0.6600694444444445</v>
      </c>
      <c r="J39" s="8">
        <v>0.701736111111111</v>
      </c>
      <c r="K39" s="8">
        <v>0.7440972222222223</v>
      </c>
      <c r="L39" s="8">
        <v>0.7996527777777778</v>
      </c>
      <c r="M39" s="8">
        <v>0.8190972222222223</v>
      </c>
      <c r="N39" s="8">
        <v>0.8680555555555555</v>
      </c>
      <c r="O39" s="8">
        <v>0.884375</v>
      </c>
      <c r="P39" s="8">
        <v>0.9378472222222222</v>
      </c>
      <c r="R39" s="3"/>
      <c r="S39" s="8">
        <v>0.2881944444444445</v>
      </c>
      <c r="T39" s="8">
        <v>0.3229166666666667</v>
      </c>
      <c r="U39" s="8">
        <v>0.3458333333333334</v>
      </c>
      <c r="V39" s="8">
        <v>0.38437499999999997</v>
      </c>
      <c r="W39" s="8">
        <v>0.43506944444444445</v>
      </c>
      <c r="X39" s="8">
        <v>0.484375</v>
      </c>
      <c r="Y39" s="8">
        <v>0.5440972222222222</v>
      </c>
      <c r="Z39" s="8">
        <v>0.5822916666666667</v>
      </c>
      <c r="AA39" s="8">
        <v>0.6329861111111111</v>
      </c>
      <c r="AB39" s="8">
        <v>0.6802083333333333</v>
      </c>
      <c r="AC39" s="8">
        <v>0.7315972222222222</v>
      </c>
      <c r="AD39" s="8">
        <v>0.7871527777777777</v>
      </c>
      <c r="AE39" s="8">
        <v>0.8086805555555556</v>
      </c>
      <c r="AF39" s="8">
        <v>0.8760416666666666</v>
      </c>
      <c r="AG39" s="8">
        <v>0.9024305555555556</v>
      </c>
    </row>
    <row r="40" spans="1:34" ht="13.5">
      <c r="A40" s="9" t="s">
        <v>30</v>
      </c>
      <c r="B40" s="9" t="s">
        <v>5</v>
      </c>
      <c r="C40" s="9" t="s">
        <v>5</v>
      </c>
      <c r="D40" s="9" t="s">
        <v>5</v>
      </c>
      <c r="E40" s="9" t="s">
        <v>5</v>
      </c>
      <c r="F40" s="9" t="s">
        <v>5</v>
      </c>
      <c r="G40" s="9" t="s">
        <v>5</v>
      </c>
      <c r="H40" s="9" t="s">
        <v>5</v>
      </c>
      <c r="I40" s="9" t="s">
        <v>5</v>
      </c>
      <c r="J40" s="9" t="s">
        <v>5</v>
      </c>
      <c r="K40" s="9" t="s">
        <v>5</v>
      </c>
      <c r="L40" s="9" t="s">
        <v>5</v>
      </c>
      <c r="M40" s="9" t="s">
        <v>5</v>
      </c>
      <c r="N40" s="9" t="s">
        <v>5</v>
      </c>
      <c r="O40" s="9" t="s">
        <v>5</v>
      </c>
      <c r="P40" s="9" t="s">
        <v>5</v>
      </c>
      <c r="R40" s="2" t="s">
        <v>27</v>
      </c>
      <c r="S40" s="9">
        <v>0.29131944444444446</v>
      </c>
      <c r="T40" s="9">
        <v>0.3260416666666667</v>
      </c>
      <c r="U40" s="9">
        <v>0.34895833333333337</v>
      </c>
      <c r="V40" s="9">
        <v>0.38784722222222223</v>
      </c>
      <c r="W40" s="9">
        <v>0.43854166666666666</v>
      </c>
      <c r="X40" s="9">
        <v>0.48784722222222227</v>
      </c>
      <c r="Y40" s="9">
        <v>0.5475694444444444</v>
      </c>
      <c r="Z40" s="9">
        <v>0.5857638888888889</v>
      </c>
      <c r="AA40" s="9">
        <v>0.6364583333333333</v>
      </c>
      <c r="AB40" s="9">
        <v>0.6836805555555556</v>
      </c>
      <c r="AC40" s="9">
        <v>0.7350694444444444</v>
      </c>
      <c r="AD40" s="9">
        <v>0.790625</v>
      </c>
      <c r="AE40" s="9">
        <v>0.8121527777777778</v>
      </c>
      <c r="AF40" s="9">
        <v>0.8795138888888889</v>
      </c>
      <c r="AG40" s="9">
        <v>0.9059027777777778</v>
      </c>
      <c r="AH40" s="10" t="s">
        <v>5</v>
      </c>
    </row>
    <row r="41" spans="1:33" ht="13.5">
      <c r="A41" s="8"/>
      <c r="B41" s="8">
        <v>0.2888888888888889</v>
      </c>
      <c r="C41" s="8">
        <v>0.3215277777777778</v>
      </c>
      <c r="D41" s="8">
        <v>0.4107638888888889</v>
      </c>
      <c r="E41" s="8">
        <v>0.4611111111111111</v>
      </c>
      <c r="F41" s="8">
        <v>0.5027777777777778</v>
      </c>
      <c r="G41" s="8">
        <v>0.5527777777777778</v>
      </c>
      <c r="H41" s="8">
        <v>0.584375</v>
      </c>
      <c r="I41" s="8">
        <v>0.6618055555555555</v>
      </c>
      <c r="J41" s="8">
        <v>0.7034722222222222</v>
      </c>
      <c r="K41" s="8">
        <v>0.7458333333333332</v>
      </c>
      <c r="L41" s="8">
        <v>0.8017361111111111</v>
      </c>
      <c r="M41" s="8">
        <v>0.8208333333333333</v>
      </c>
      <c r="N41" s="8">
        <v>0.8697916666666666</v>
      </c>
      <c r="O41" s="8">
        <v>0.8861111111111111</v>
      </c>
      <c r="P41" s="8">
        <v>0.9395833333333333</v>
      </c>
      <c r="R41" s="3"/>
      <c r="S41" s="8">
        <v>0.2916666666666667</v>
      </c>
      <c r="T41" s="8">
        <v>0.3263888888888889</v>
      </c>
      <c r="U41" s="8">
        <v>0.3493055555555556</v>
      </c>
      <c r="V41" s="8">
        <v>0.38819444444444445</v>
      </c>
      <c r="W41" s="8">
        <v>0.4388888888888889</v>
      </c>
      <c r="X41" s="8">
        <v>0.48819444444444443</v>
      </c>
      <c r="Y41" s="8">
        <v>0.5479166666666667</v>
      </c>
      <c r="Z41" s="8">
        <v>0.5861111111111111</v>
      </c>
      <c r="AA41" s="8">
        <v>0.6368055555555555</v>
      </c>
      <c r="AB41" s="8">
        <v>0.6840277777777778</v>
      </c>
      <c r="AC41" s="8">
        <v>0.7354166666666666</v>
      </c>
      <c r="AD41" s="8">
        <v>0.7909722222222223</v>
      </c>
      <c r="AE41" s="8">
        <v>0.8125</v>
      </c>
      <c r="AF41" s="8">
        <v>0.8798611111111111</v>
      </c>
      <c r="AG41" s="8">
        <v>0.90625</v>
      </c>
    </row>
    <row r="42" spans="1:34" ht="13.5">
      <c r="A42" s="9" t="s">
        <v>28</v>
      </c>
      <c r="B42" s="9">
        <v>0.29097222222222224</v>
      </c>
      <c r="C42" s="9">
        <v>0.32430555555555557</v>
      </c>
      <c r="D42" s="9">
        <v>0.4128472222222222</v>
      </c>
      <c r="E42" s="9">
        <v>0.46319444444444446</v>
      </c>
      <c r="F42" s="9">
        <v>0.5048611111111111</v>
      </c>
      <c r="G42" s="9">
        <v>0.5548611111111111</v>
      </c>
      <c r="H42" s="9">
        <v>0.5864583333333333</v>
      </c>
      <c r="I42" s="9">
        <v>0.6638888888888889</v>
      </c>
      <c r="J42" s="9">
        <v>0.7055555555555556</v>
      </c>
      <c r="K42" s="9">
        <v>0.7479166666666667</v>
      </c>
      <c r="L42" s="9">
        <v>0.8038194444444445</v>
      </c>
      <c r="M42" s="9">
        <v>0.8229166666666666</v>
      </c>
      <c r="N42" s="9">
        <v>0.8722222222222222</v>
      </c>
      <c r="O42" s="9">
        <v>0.8881944444444444</v>
      </c>
      <c r="P42" s="9">
        <v>0.9416666666666668</v>
      </c>
      <c r="R42" s="2" t="s">
        <v>25</v>
      </c>
      <c r="S42" s="9" t="s">
        <v>5</v>
      </c>
      <c r="T42" s="9" t="s">
        <v>5</v>
      </c>
      <c r="U42" s="9" t="s">
        <v>5</v>
      </c>
      <c r="V42" s="9" t="s">
        <v>5</v>
      </c>
      <c r="W42" s="9" t="s">
        <v>5</v>
      </c>
      <c r="X42" s="9" t="s">
        <v>5</v>
      </c>
      <c r="Y42" s="9" t="s">
        <v>5</v>
      </c>
      <c r="Z42" s="9" t="s">
        <v>5</v>
      </c>
      <c r="AA42" s="9" t="s">
        <v>5</v>
      </c>
      <c r="AB42" s="9" t="s">
        <v>5</v>
      </c>
      <c r="AC42" s="9" t="s">
        <v>5</v>
      </c>
      <c r="AD42" s="9" t="s">
        <v>5</v>
      </c>
      <c r="AE42" s="9" t="s">
        <v>5</v>
      </c>
      <c r="AF42" s="9" t="s">
        <v>5</v>
      </c>
      <c r="AG42" s="9" t="s">
        <v>5</v>
      </c>
      <c r="AH42" s="10" t="s">
        <v>5</v>
      </c>
    </row>
    <row r="43" spans="1:33" ht="13.5">
      <c r="A43" s="8"/>
      <c r="B43" s="8">
        <v>0.29131944444444446</v>
      </c>
      <c r="C43" s="8">
        <v>0.3246527777777778</v>
      </c>
      <c r="D43" s="8">
        <v>0.4131944444444444</v>
      </c>
      <c r="E43" s="8">
        <v>0.4635416666666667</v>
      </c>
      <c r="F43" s="8">
        <v>0.5052083333333334</v>
      </c>
      <c r="G43" s="8">
        <v>0.5552083333333333</v>
      </c>
      <c r="H43" s="8">
        <v>0.5868055555555556</v>
      </c>
      <c r="I43" s="8">
        <v>0.6642361111111111</v>
      </c>
      <c r="J43" s="8">
        <v>0.7059027777777778</v>
      </c>
      <c r="K43" s="8">
        <v>0.7482638888888888</v>
      </c>
      <c r="L43" s="8">
        <v>0.8041666666666667</v>
      </c>
      <c r="M43" s="8">
        <v>0.8232638888888889</v>
      </c>
      <c r="N43" s="8">
        <v>0.8725694444444444</v>
      </c>
      <c r="O43" s="8">
        <v>0.8888888888888888</v>
      </c>
      <c r="P43" s="8">
        <v>0.9420138888888889</v>
      </c>
      <c r="R43" s="3"/>
      <c r="S43" s="8"/>
      <c r="T43" s="8"/>
      <c r="U43" s="8"/>
      <c r="V43" s="8">
        <v>0.390625</v>
      </c>
      <c r="W43" s="8">
        <v>0.44131944444444443</v>
      </c>
      <c r="X43" s="8">
        <v>0.49062500000000003</v>
      </c>
      <c r="Y43" s="8">
        <v>0.5503472222222222</v>
      </c>
      <c r="Z43" s="8">
        <v>0.5885416666666666</v>
      </c>
      <c r="AA43" s="8">
        <v>0.6392361111111111</v>
      </c>
      <c r="AB43" s="8">
        <v>0.6864583333333334</v>
      </c>
      <c r="AC43" s="8">
        <v>0.7378472222222222</v>
      </c>
      <c r="AD43" s="8">
        <v>0.7934027777777778</v>
      </c>
      <c r="AE43" s="8">
        <v>0.8149305555555556</v>
      </c>
      <c r="AF43" s="8">
        <v>0.8822916666666667</v>
      </c>
      <c r="AG43" s="8">
        <v>0.9086805555555556</v>
      </c>
    </row>
    <row r="44" spans="1:34" ht="13.5">
      <c r="A44" s="9" t="s">
        <v>26</v>
      </c>
      <c r="B44" s="9" t="s">
        <v>5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9" t="s">
        <v>5</v>
      </c>
      <c r="O44" s="9" t="s">
        <v>5</v>
      </c>
      <c r="P44" s="9" t="s">
        <v>5</v>
      </c>
      <c r="R44" s="2" t="s">
        <v>24</v>
      </c>
      <c r="S44" s="9" t="s">
        <v>5</v>
      </c>
      <c r="T44" s="9" t="s">
        <v>5</v>
      </c>
      <c r="U44" s="9" t="s">
        <v>5</v>
      </c>
      <c r="V44" s="9" t="s">
        <v>5</v>
      </c>
      <c r="W44" s="9" t="s">
        <v>5</v>
      </c>
      <c r="X44" s="9" t="s">
        <v>5</v>
      </c>
      <c r="Y44" s="9" t="s">
        <v>5</v>
      </c>
      <c r="Z44" s="9" t="s">
        <v>5</v>
      </c>
      <c r="AA44" s="9" t="s">
        <v>5</v>
      </c>
      <c r="AB44" s="9" t="s">
        <v>5</v>
      </c>
      <c r="AC44" s="9" t="s">
        <v>5</v>
      </c>
      <c r="AD44" s="9" t="s">
        <v>5</v>
      </c>
      <c r="AE44" s="9" t="s">
        <v>5</v>
      </c>
      <c r="AF44" s="9" t="s">
        <v>5</v>
      </c>
      <c r="AG44" s="9" t="s">
        <v>5</v>
      </c>
      <c r="AH44" s="10" t="s">
        <v>5</v>
      </c>
    </row>
    <row r="45" spans="1:33" ht="13.5">
      <c r="A45" s="8"/>
      <c r="B45" s="8">
        <v>0.29270833333333335</v>
      </c>
      <c r="C45" s="8">
        <v>0.3260416666666667</v>
      </c>
      <c r="D45" s="8">
        <v>0.4145833333333333</v>
      </c>
      <c r="E45" s="8">
        <v>0.46493055555555557</v>
      </c>
      <c r="F45" s="8">
        <v>0.5065972222222223</v>
      </c>
      <c r="G45" s="8">
        <v>0.5565972222222222</v>
      </c>
      <c r="H45" s="8">
        <v>0.5881944444444445</v>
      </c>
      <c r="I45" s="8">
        <v>0.665625</v>
      </c>
      <c r="J45" s="8">
        <v>0.7072916666666668</v>
      </c>
      <c r="K45" s="8">
        <v>0.7496527777777778</v>
      </c>
      <c r="L45" s="8">
        <v>0.8055555555555555</v>
      </c>
      <c r="M45" s="8">
        <v>0.8246527777777778</v>
      </c>
      <c r="N45" s="8">
        <v>0.8739583333333334</v>
      </c>
      <c r="O45" s="8">
        <v>0.8902777777777778</v>
      </c>
      <c r="P45" s="8">
        <v>0.9434027777777777</v>
      </c>
      <c r="R45" s="3"/>
      <c r="S45" s="8"/>
      <c r="T45" s="8"/>
      <c r="U45" s="8"/>
      <c r="V45" s="8">
        <v>0.3920138888888889</v>
      </c>
      <c r="W45" s="8">
        <v>0.4427083333333333</v>
      </c>
      <c r="X45" s="8">
        <v>0.4920138888888889</v>
      </c>
      <c r="Y45" s="8">
        <v>0.5517361111111111</v>
      </c>
      <c r="Z45" s="8">
        <v>0.5899305555555555</v>
      </c>
      <c r="AA45" s="8">
        <v>0.640625</v>
      </c>
      <c r="AB45" s="8">
        <v>0.6878472222222222</v>
      </c>
      <c r="AC45" s="8">
        <v>0.7392361111111111</v>
      </c>
      <c r="AD45" s="8">
        <v>0.7947916666666667</v>
      </c>
      <c r="AE45" s="8">
        <v>0.8163194444444444</v>
      </c>
      <c r="AF45" s="8">
        <v>0.8836805555555555</v>
      </c>
      <c r="AG45" s="8">
        <v>0.9100694444444444</v>
      </c>
    </row>
    <row r="46" spans="1:34" ht="13.5">
      <c r="A46" s="9" t="s">
        <v>9</v>
      </c>
      <c r="B46" s="9" t="s">
        <v>5</v>
      </c>
      <c r="C46" s="9" t="s">
        <v>5</v>
      </c>
      <c r="D46" s="9" t="s">
        <v>5</v>
      </c>
      <c r="E46" s="9" t="s">
        <v>5</v>
      </c>
      <c r="F46" s="9" t="s">
        <v>5</v>
      </c>
      <c r="G46" s="9" t="s">
        <v>5</v>
      </c>
      <c r="H46" s="9" t="s">
        <v>5</v>
      </c>
      <c r="I46" s="9" t="s">
        <v>5</v>
      </c>
      <c r="J46" s="9" t="s">
        <v>5</v>
      </c>
      <c r="K46" s="9" t="s">
        <v>5</v>
      </c>
      <c r="L46" s="9" t="s">
        <v>5</v>
      </c>
      <c r="M46" s="9" t="s">
        <v>5</v>
      </c>
      <c r="N46" s="9" t="s">
        <v>5</v>
      </c>
      <c r="O46" s="9" t="s">
        <v>5</v>
      </c>
      <c r="P46" s="9" t="s">
        <v>5</v>
      </c>
      <c r="R46" s="2" t="s">
        <v>64</v>
      </c>
      <c r="S46" s="9">
        <v>0.2951388888888889</v>
      </c>
      <c r="T46" s="9">
        <v>0.3302083333333333</v>
      </c>
      <c r="U46" s="9">
        <v>0.3527777777777778</v>
      </c>
      <c r="V46" s="9" t="s">
        <v>5</v>
      </c>
      <c r="W46" s="9" t="s">
        <v>5</v>
      </c>
      <c r="X46" s="9" t="s">
        <v>5</v>
      </c>
      <c r="Y46" s="9" t="s">
        <v>5</v>
      </c>
      <c r="Z46" s="9" t="s">
        <v>5</v>
      </c>
      <c r="AA46" s="9" t="s">
        <v>5</v>
      </c>
      <c r="AB46" s="9" t="s">
        <v>5</v>
      </c>
      <c r="AC46" s="9" t="s">
        <v>5</v>
      </c>
      <c r="AD46" s="9" t="s">
        <v>5</v>
      </c>
      <c r="AE46" s="9" t="s">
        <v>5</v>
      </c>
      <c r="AF46" s="9" t="s">
        <v>5</v>
      </c>
      <c r="AG46" s="9" t="s">
        <v>5</v>
      </c>
      <c r="AH46" s="10" t="s">
        <v>5</v>
      </c>
    </row>
    <row r="47" spans="1:33" ht="13.5">
      <c r="A47" s="8"/>
      <c r="B47" s="8">
        <v>0.29375</v>
      </c>
      <c r="C47" s="8">
        <v>0.32708333333333334</v>
      </c>
      <c r="D47" s="8">
        <v>0.41562499999999997</v>
      </c>
      <c r="E47" s="8">
        <v>0.46597222222222223</v>
      </c>
      <c r="F47" s="8">
        <v>0.5076388888888889</v>
      </c>
      <c r="G47" s="8">
        <v>0.5576388888888889</v>
      </c>
      <c r="H47" s="8">
        <v>0.5892361111111112</v>
      </c>
      <c r="I47" s="8">
        <v>0.6666666666666666</v>
      </c>
      <c r="J47" s="8">
        <v>0.7083333333333334</v>
      </c>
      <c r="K47" s="8">
        <v>0.7506944444444444</v>
      </c>
      <c r="L47" s="8">
        <v>0.8069444444444445</v>
      </c>
      <c r="M47" s="8">
        <v>0.8256944444444444</v>
      </c>
      <c r="N47" s="8">
        <v>0.875</v>
      </c>
      <c r="O47" s="8">
        <v>0.8913194444444444</v>
      </c>
      <c r="P47" s="8">
        <v>0.9444444444444445</v>
      </c>
      <c r="R47" s="3"/>
      <c r="S47" s="8">
        <v>0.2954861111111111</v>
      </c>
      <c r="T47" s="8">
        <v>0.33055555555555555</v>
      </c>
      <c r="U47" s="8">
        <v>0.353125</v>
      </c>
      <c r="V47" s="8">
        <v>0.39305555555555555</v>
      </c>
      <c r="W47" s="8">
        <v>0.44375000000000003</v>
      </c>
      <c r="X47" s="8">
        <v>0.4930555555555556</v>
      </c>
      <c r="Y47" s="8">
        <v>0.5527777777777778</v>
      </c>
      <c r="Z47" s="8">
        <v>0.5909722222222222</v>
      </c>
      <c r="AA47" s="8">
        <v>0.6416666666666667</v>
      </c>
      <c r="AB47" s="8">
        <v>0.688888888888889</v>
      </c>
      <c r="AC47" s="8">
        <v>0.7402777777777777</v>
      </c>
      <c r="AD47" s="8">
        <v>0.7958333333333334</v>
      </c>
      <c r="AE47" s="8">
        <v>0.8173611111111111</v>
      </c>
      <c r="AF47" s="8">
        <v>0.8847222222222223</v>
      </c>
      <c r="AG47" s="8">
        <v>0.9111111111111111</v>
      </c>
    </row>
    <row r="48" spans="1:34" ht="13.5">
      <c r="A48" s="9" t="s">
        <v>23</v>
      </c>
      <c r="B48" s="9">
        <v>0.2954861111111111</v>
      </c>
      <c r="C48" s="9">
        <v>0.32881944444444444</v>
      </c>
      <c r="D48" s="9">
        <v>0.4173611111111111</v>
      </c>
      <c r="E48" s="9">
        <v>0.46770833333333334</v>
      </c>
      <c r="F48" s="9">
        <v>0.509375</v>
      </c>
      <c r="G48" s="9">
        <v>0.5593750000000001</v>
      </c>
      <c r="H48" s="9">
        <v>0.5909722222222222</v>
      </c>
      <c r="I48" s="9">
        <v>0.6684027777777778</v>
      </c>
      <c r="J48" s="9">
        <v>0.7100694444444445</v>
      </c>
      <c r="K48" s="9">
        <v>0.7524305555555556</v>
      </c>
      <c r="L48" s="9">
        <v>0.8086805555555556</v>
      </c>
      <c r="M48" s="9">
        <v>0.8274305555555556</v>
      </c>
      <c r="N48" s="9">
        <v>0.8767361111111112</v>
      </c>
      <c r="O48" s="9">
        <v>0.8930555555555556</v>
      </c>
      <c r="P48" s="9">
        <v>0.9461805555555555</v>
      </c>
      <c r="R48" s="2" t="s">
        <v>21</v>
      </c>
      <c r="S48" s="9" t="s">
        <v>5</v>
      </c>
      <c r="T48" s="9" t="s">
        <v>5</v>
      </c>
      <c r="U48" s="9" t="s">
        <v>5</v>
      </c>
      <c r="V48" s="9" t="s">
        <v>5</v>
      </c>
      <c r="W48" s="9" t="s">
        <v>5</v>
      </c>
      <c r="X48" s="9" t="s">
        <v>5</v>
      </c>
      <c r="Y48" s="9" t="s">
        <v>5</v>
      </c>
      <c r="Z48" s="9" t="s">
        <v>5</v>
      </c>
      <c r="AA48" s="9" t="s">
        <v>5</v>
      </c>
      <c r="AB48" s="9" t="s">
        <v>5</v>
      </c>
      <c r="AC48" s="9" t="s">
        <v>5</v>
      </c>
      <c r="AD48" s="9" t="s">
        <v>5</v>
      </c>
      <c r="AE48" s="9" t="s">
        <v>5</v>
      </c>
      <c r="AF48" s="9" t="s">
        <v>5</v>
      </c>
      <c r="AG48" s="9" t="s">
        <v>5</v>
      </c>
      <c r="AH48" s="10" t="s">
        <v>5</v>
      </c>
    </row>
    <row r="49" spans="1:33" ht="13.5">
      <c r="A49" s="8"/>
      <c r="B49" s="8">
        <v>0.29583333333333334</v>
      </c>
      <c r="C49" s="8">
        <v>0.32916666666666666</v>
      </c>
      <c r="D49" s="8">
        <v>0.41770833333333335</v>
      </c>
      <c r="E49" s="8">
        <v>0.4680555555555555</v>
      </c>
      <c r="F49" s="8">
        <v>0.5097222222222222</v>
      </c>
      <c r="G49" s="8">
        <v>0.5597222222222222</v>
      </c>
      <c r="H49" s="8">
        <v>0.5913194444444444</v>
      </c>
      <c r="I49" s="8">
        <v>0.6687500000000001</v>
      </c>
      <c r="J49" s="8">
        <v>0.7104166666666667</v>
      </c>
      <c r="K49" s="8">
        <v>0.7527777777777778</v>
      </c>
      <c r="L49" s="8">
        <v>0.8090277777777778</v>
      </c>
      <c r="M49" s="8">
        <v>0.8277777777777778</v>
      </c>
      <c r="N49" s="8">
        <v>0.8770833333333333</v>
      </c>
      <c r="O49" s="8">
        <v>0.8934027777777778</v>
      </c>
      <c r="P49" s="8">
        <v>0.9465277777777777</v>
      </c>
      <c r="R49" s="3"/>
      <c r="S49" s="8"/>
      <c r="T49" s="8"/>
      <c r="U49" s="8"/>
      <c r="V49" s="8">
        <v>0.39409722222222227</v>
      </c>
      <c r="W49" s="8">
        <v>0.4447916666666667</v>
      </c>
      <c r="X49" s="8">
        <v>0.4940972222222222</v>
      </c>
      <c r="Y49" s="8">
        <v>0.5538194444444444</v>
      </c>
      <c r="Z49" s="8">
        <v>0.592013888888889</v>
      </c>
      <c r="AA49" s="8">
        <v>0.6427083333333333</v>
      </c>
      <c r="AB49" s="8">
        <v>0.6899305555555556</v>
      </c>
      <c r="AC49" s="8">
        <v>0.7413194444444445</v>
      </c>
      <c r="AD49" s="8">
        <v>0.796875</v>
      </c>
      <c r="AE49" s="8">
        <v>0.8184027777777777</v>
      </c>
      <c r="AF49" s="8">
        <v>0.8857638888888889</v>
      </c>
      <c r="AG49" s="8">
        <v>0.9121527777777777</v>
      </c>
    </row>
    <row r="50" spans="1:34" ht="13.5">
      <c r="A50" s="9" t="s">
        <v>22</v>
      </c>
      <c r="B50" s="9" t="s">
        <v>5</v>
      </c>
      <c r="C50" s="9" t="s">
        <v>5</v>
      </c>
      <c r="D50" s="9" t="s">
        <v>5</v>
      </c>
      <c r="E50" s="9" t="s">
        <v>5</v>
      </c>
      <c r="F50" s="9" t="s">
        <v>5</v>
      </c>
      <c r="G50" s="9" t="s">
        <v>5</v>
      </c>
      <c r="H50" s="9" t="s">
        <v>5</v>
      </c>
      <c r="I50" s="9" t="s">
        <v>5</v>
      </c>
      <c r="J50" s="9" t="s">
        <v>5</v>
      </c>
      <c r="K50" s="9" t="s">
        <v>5</v>
      </c>
      <c r="L50" s="9" t="s">
        <v>5</v>
      </c>
      <c r="M50" s="9" t="s">
        <v>5</v>
      </c>
      <c r="N50" s="9" t="s">
        <v>5</v>
      </c>
      <c r="O50" s="9" t="s">
        <v>5</v>
      </c>
      <c r="P50" s="9" t="s">
        <v>5</v>
      </c>
      <c r="R50" s="2" t="s">
        <v>10</v>
      </c>
      <c r="S50" s="9"/>
      <c r="T50" s="9"/>
      <c r="U50" s="9"/>
      <c r="V50" s="9">
        <v>0.39548611111111115</v>
      </c>
      <c r="W50" s="9">
        <v>0.4461805555555556</v>
      </c>
      <c r="X50" s="9">
        <v>0.4954861111111111</v>
      </c>
      <c r="Y50" s="9">
        <v>0.5552083333333333</v>
      </c>
      <c r="Z50" s="9">
        <v>0.5934027777777778</v>
      </c>
      <c r="AA50" s="9">
        <v>0.6440972222222222</v>
      </c>
      <c r="AB50" s="9">
        <v>0.6913194444444444</v>
      </c>
      <c r="AC50" s="9">
        <v>0.7427083333333333</v>
      </c>
      <c r="AD50" s="9">
        <v>0.798263888888889</v>
      </c>
      <c r="AE50" s="9">
        <v>0.8197916666666667</v>
      </c>
      <c r="AF50" s="9">
        <v>0.8871527777777778</v>
      </c>
      <c r="AG50" s="9">
        <v>0.9135416666666667</v>
      </c>
      <c r="AH50" s="10" t="s">
        <v>5</v>
      </c>
    </row>
    <row r="51" spans="1:33" ht="13.5">
      <c r="A51" s="8"/>
      <c r="B51" s="8">
        <v>0.29791666666666666</v>
      </c>
      <c r="C51" s="8">
        <v>0.33125</v>
      </c>
      <c r="D51" s="8">
        <v>0.4197916666666666</v>
      </c>
      <c r="E51" s="8">
        <v>0.4701388888888889</v>
      </c>
      <c r="F51" s="8">
        <v>0.5118055555555555</v>
      </c>
      <c r="G51" s="8">
        <v>0.5618055555555556</v>
      </c>
      <c r="H51" s="8">
        <v>0.5934027777777778</v>
      </c>
      <c r="I51" s="8">
        <v>0.6708333333333334</v>
      </c>
      <c r="J51" s="8">
        <v>0.7125</v>
      </c>
      <c r="K51" s="8">
        <v>0.7548611111111111</v>
      </c>
      <c r="L51" s="8">
        <v>0.811111111111111</v>
      </c>
      <c r="M51" s="8">
        <v>0.8298611111111112</v>
      </c>
      <c r="N51" s="8">
        <v>0.8791666666666668</v>
      </c>
      <c r="O51" s="8">
        <v>0.8954861111111111</v>
      </c>
      <c r="P51" s="8">
        <v>0.9486111111111111</v>
      </c>
      <c r="R51" s="3"/>
      <c r="S51" s="8"/>
      <c r="T51" s="8"/>
      <c r="U51" s="8"/>
      <c r="V51" s="8">
        <v>0.3958333333333333</v>
      </c>
      <c r="W51" s="8">
        <v>0.4465277777777778</v>
      </c>
      <c r="X51" s="8">
        <v>0.49583333333333335</v>
      </c>
      <c r="Y51" s="8">
        <v>0.5555555555555556</v>
      </c>
      <c r="Z51" s="8">
        <v>0.59375</v>
      </c>
      <c r="AA51" s="8">
        <v>0.6444444444444445</v>
      </c>
      <c r="AB51" s="8">
        <v>0.6916666666666668</v>
      </c>
      <c r="AC51" s="8">
        <v>0.7430555555555555</v>
      </c>
      <c r="AD51" s="8">
        <v>0.7986111111111112</v>
      </c>
      <c r="AE51" s="8">
        <v>0.8201388888888889</v>
      </c>
      <c r="AF51" s="8">
        <v>0.8875000000000001</v>
      </c>
      <c r="AG51" s="8">
        <v>0.9138888888888889</v>
      </c>
    </row>
    <row r="52" spans="1:34" ht="13.5">
      <c r="A52" s="9" t="s">
        <v>20</v>
      </c>
      <c r="B52" s="9" t="s">
        <v>5</v>
      </c>
      <c r="C52" s="9" t="s">
        <v>5</v>
      </c>
      <c r="D52" s="9" t="s">
        <v>5</v>
      </c>
      <c r="E52" s="9" t="s">
        <v>5</v>
      </c>
      <c r="F52" s="9" t="s">
        <v>5</v>
      </c>
      <c r="G52" s="9" t="s">
        <v>5</v>
      </c>
      <c r="H52" s="9" t="s">
        <v>5</v>
      </c>
      <c r="I52" s="9" t="s">
        <v>5</v>
      </c>
      <c r="J52" s="9" t="s">
        <v>5</v>
      </c>
      <c r="K52" s="9" t="s">
        <v>5</v>
      </c>
      <c r="L52" s="9" t="s">
        <v>5</v>
      </c>
      <c r="M52" s="9" t="s">
        <v>5</v>
      </c>
      <c r="N52" s="9" t="s">
        <v>5</v>
      </c>
      <c r="O52" s="9" t="s">
        <v>5</v>
      </c>
      <c r="P52" s="9" t="s">
        <v>5</v>
      </c>
      <c r="R52" s="2" t="s">
        <v>19</v>
      </c>
      <c r="S52" s="9"/>
      <c r="T52" s="9"/>
      <c r="U52" s="9"/>
      <c r="V52" s="9">
        <v>0.3986111111111111</v>
      </c>
      <c r="W52" s="9">
        <v>0.44930555555555557</v>
      </c>
      <c r="X52" s="9">
        <v>0.4986111111111111</v>
      </c>
      <c r="Y52" s="9">
        <v>0.5583333333333333</v>
      </c>
      <c r="Z52" s="9">
        <v>0.5965277777777778</v>
      </c>
      <c r="AA52" s="9">
        <v>0.6472222222222223</v>
      </c>
      <c r="AB52" s="9">
        <v>0.6944444444444445</v>
      </c>
      <c r="AC52" s="9">
        <v>0.7458333333333332</v>
      </c>
      <c r="AD52" s="9">
        <v>0.8013888888888889</v>
      </c>
      <c r="AE52" s="9">
        <v>0.8229166666666666</v>
      </c>
      <c r="AF52" s="9">
        <v>0.8902777777777778</v>
      </c>
      <c r="AG52" s="9">
        <v>0.9166666666666666</v>
      </c>
      <c r="AH52" s="10" t="s">
        <v>5</v>
      </c>
    </row>
    <row r="53" spans="1:33" ht="13.5">
      <c r="A53" s="8"/>
      <c r="B53" s="8">
        <v>0.29930555555555555</v>
      </c>
      <c r="C53" s="8">
        <v>0.3326388888888889</v>
      </c>
      <c r="D53" s="8">
        <v>0.4211805555555555</v>
      </c>
      <c r="E53" s="8">
        <v>0.47152777777777777</v>
      </c>
      <c r="F53" s="8">
        <v>0.5131944444444444</v>
      </c>
      <c r="G53" s="8">
        <v>0.5631944444444444</v>
      </c>
      <c r="H53" s="8">
        <v>0.5947916666666667</v>
      </c>
      <c r="I53" s="8">
        <v>0.6722222222222222</v>
      </c>
      <c r="J53" s="8">
        <v>0.7138888888888889</v>
      </c>
      <c r="K53" s="8">
        <v>0.75625</v>
      </c>
      <c r="L53" s="8">
        <v>0.8125</v>
      </c>
      <c r="M53" s="8">
        <v>0.8312499999999999</v>
      </c>
      <c r="N53" s="8">
        <v>0.8805555555555555</v>
      </c>
      <c r="O53" s="8">
        <v>0.896875</v>
      </c>
      <c r="P53" s="8">
        <v>0.9500000000000001</v>
      </c>
      <c r="R53" s="3"/>
      <c r="S53" s="8"/>
      <c r="T53" s="8"/>
      <c r="U53" s="8"/>
      <c r="V53" s="8">
        <v>0.3993055555555556</v>
      </c>
      <c r="W53" s="8">
        <v>0.45</v>
      </c>
      <c r="X53" s="8">
        <v>0.4993055555555555</v>
      </c>
      <c r="Y53" s="8">
        <v>0.5590277777777778</v>
      </c>
      <c r="Z53" s="8">
        <v>0.5972222222222222</v>
      </c>
      <c r="AA53" s="8">
        <v>0.6479166666666667</v>
      </c>
      <c r="AB53" s="8">
        <v>0.6951388888888889</v>
      </c>
      <c r="AC53" s="8">
        <v>0.7465277777777778</v>
      </c>
      <c r="AD53" s="8">
        <v>0.8020833333333334</v>
      </c>
      <c r="AE53" s="8">
        <v>0.8236111111111111</v>
      </c>
      <c r="AF53" s="8">
        <v>0.8909722222222222</v>
      </c>
      <c r="AG53" s="8">
        <v>0.9173611111111111</v>
      </c>
    </row>
    <row r="54" spans="1:34" ht="13.5">
      <c r="A54" s="9" t="s">
        <v>11</v>
      </c>
      <c r="B54" s="9">
        <v>0.30069444444444443</v>
      </c>
      <c r="C54" s="9">
        <v>0.3340277777777778</v>
      </c>
      <c r="D54" s="9">
        <v>0.4225694444444445</v>
      </c>
      <c r="E54" s="9">
        <v>0.47291666666666665</v>
      </c>
      <c r="F54" s="9">
        <v>0.5145833333333333</v>
      </c>
      <c r="G54" s="9">
        <v>0.5645833333333333</v>
      </c>
      <c r="H54" s="9">
        <v>0.5961805555555556</v>
      </c>
      <c r="I54" s="9">
        <v>0.6736111111111112</v>
      </c>
      <c r="J54" s="9">
        <v>0.7152777777777778</v>
      </c>
      <c r="K54" s="9">
        <v>0.7576388888888889</v>
      </c>
      <c r="L54" s="9">
        <v>0.813888888888889</v>
      </c>
      <c r="M54" s="9">
        <v>0.8326388888888889</v>
      </c>
      <c r="N54" s="9">
        <v>0.8819444444444445</v>
      </c>
      <c r="O54" s="9">
        <v>0.8982638888888889</v>
      </c>
      <c r="P54" s="9">
        <v>0.9513888888888888</v>
      </c>
      <c r="R54" s="2" t="s">
        <v>8</v>
      </c>
      <c r="S54" s="9"/>
      <c r="T54" s="9"/>
      <c r="U54" s="9"/>
      <c r="V54" s="9">
        <v>0.4003472222222222</v>
      </c>
      <c r="W54" s="9">
        <v>0.4510416666666666</v>
      </c>
      <c r="X54" s="9">
        <v>0.5003472222222222</v>
      </c>
      <c r="Y54" s="9">
        <v>0.5600694444444444</v>
      </c>
      <c r="Z54" s="9">
        <v>0.5982638888888888</v>
      </c>
      <c r="AA54" s="9">
        <v>0.6489583333333333</v>
      </c>
      <c r="AB54" s="9">
        <v>0.6961805555555555</v>
      </c>
      <c r="AC54" s="9">
        <v>0.7475694444444444</v>
      </c>
      <c r="AD54" s="9">
        <v>0.803125</v>
      </c>
      <c r="AE54" s="9">
        <v>0.8246527777777778</v>
      </c>
      <c r="AF54" s="9">
        <v>0.892013888888889</v>
      </c>
      <c r="AG54" s="9">
        <v>0.9184027777777778</v>
      </c>
      <c r="AH54" s="10" t="s">
        <v>5</v>
      </c>
    </row>
    <row r="55" spans="1:33" ht="13.5">
      <c r="A55" s="8"/>
      <c r="B55" s="8">
        <v>0.30104166666666665</v>
      </c>
      <c r="C55" s="8">
        <v>0.33437500000000003</v>
      </c>
      <c r="D55" s="8">
        <v>0.42291666666666666</v>
      </c>
      <c r="E55" s="8">
        <v>0.4732638888888889</v>
      </c>
      <c r="F55" s="8">
        <v>0.5149305555555556</v>
      </c>
      <c r="G55" s="8">
        <v>0.5649305555555556</v>
      </c>
      <c r="H55" s="8">
        <v>0.5965277777777778</v>
      </c>
      <c r="I55" s="8">
        <v>0.6739583333333333</v>
      </c>
      <c r="J55" s="8">
        <v>0.7156250000000001</v>
      </c>
      <c r="K55" s="8">
        <v>0.7579861111111111</v>
      </c>
      <c r="L55" s="8">
        <v>0.8142361111111112</v>
      </c>
      <c r="M55" s="8">
        <v>0.8329861111111111</v>
      </c>
      <c r="N55" s="8">
        <v>0.8822916666666667</v>
      </c>
      <c r="O55" s="8">
        <v>0.8986111111111111</v>
      </c>
      <c r="P55" s="8">
        <v>0.951736111111111</v>
      </c>
      <c r="R55" s="3"/>
      <c r="S55" s="8"/>
      <c r="T55" s="8"/>
      <c r="U55" s="8"/>
      <c r="V55" s="8">
        <v>0.40069444444444446</v>
      </c>
      <c r="W55" s="8">
        <v>0.4513888888888889</v>
      </c>
      <c r="X55" s="8">
        <v>0.5006944444444444</v>
      </c>
      <c r="Y55" s="8">
        <v>0.5604166666666667</v>
      </c>
      <c r="Z55" s="8">
        <v>0.5986111111111111</v>
      </c>
      <c r="AA55" s="8">
        <v>0.6493055555555556</v>
      </c>
      <c r="AB55" s="8">
        <v>0.6965277777777777</v>
      </c>
      <c r="AC55" s="8">
        <v>0.7479166666666667</v>
      </c>
      <c r="AD55" s="8">
        <v>0.8034722222222223</v>
      </c>
      <c r="AE55" s="8">
        <v>0.8250000000000001</v>
      </c>
      <c r="AF55" s="8">
        <v>0.8923611111111112</v>
      </c>
      <c r="AG55" s="8">
        <v>0.9187500000000001</v>
      </c>
    </row>
    <row r="56" spans="1:34" ht="13.5">
      <c r="A56" s="9" t="s">
        <v>18</v>
      </c>
      <c r="B56" s="9" t="s">
        <v>5</v>
      </c>
      <c r="C56" s="9" t="s">
        <v>5</v>
      </c>
      <c r="D56" s="9" t="s">
        <v>5</v>
      </c>
      <c r="E56" s="9" t="s">
        <v>5</v>
      </c>
      <c r="F56" s="9" t="s">
        <v>5</v>
      </c>
      <c r="G56" s="9" t="s">
        <v>5</v>
      </c>
      <c r="H56" s="9" t="s">
        <v>5</v>
      </c>
      <c r="I56" s="9" t="s">
        <v>5</v>
      </c>
      <c r="J56" s="9" t="s">
        <v>5</v>
      </c>
      <c r="K56" s="9" t="s">
        <v>5</v>
      </c>
      <c r="L56" s="9" t="s">
        <v>5</v>
      </c>
      <c r="M56" s="9" t="s">
        <v>5</v>
      </c>
      <c r="N56" s="9" t="s">
        <v>5</v>
      </c>
      <c r="O56" s="9" t="s">
        <v>5</v>
      </c>
      <c r="P56" s="9" t="s">
        <v>5</v>
      </c>
      <c r="R56" s="2" t="s">
        <v>7</v>
      </c>
      <c r="S56" s="9">
        <v>0.30034722222222227</v>
      </c>
      <c r="T56" s="9">
        <v>0.3354166666666667</v>
      </c>
      <c r="U56" s="9">
        <v>0.35798611111111117</v>
      </c>
      <c r="V56" s="9">
        <v>0.40208333333333335</v>
      </c>
      <c r="W56" s="9">
        <v>0.4527777777777778</v>
      </c>
      <c r="X56" s="9">
        <v>0.5020833333333333</v>
      </c>
      <c r="Y56" s="9">
        <v>0.5618055555555556</v>
      </c>
      <c r="Z56" s="9">
        <v>0.6</v>
      </c>
      <c r="AA56" s="9">
        <v>0.6506944444444445</v>
      </c>
      <c r="AB56" s="9">
        <v>0.6979166666666666</v>
      </c>
      <c r="AC56" s="9">
        <v>0.7493055555555556</v>
      </c>
      <c r="AD56" s="9">
        <v>0.8048611111111111</v>
      </c>
      <c r="AE56" s="9">
        <v>0.8263888888888888</v>
      </c>
      <c r="AF56" s="9">
        <v>0.8937499999999999</v>
      </c>
      <c r="AG56" s="9">
        <v>0.9201388888888888</v>
      </c>
      <c r="AH56" s="10" t="s">
        <v>5</v>
      </c>
    </row>
    <row r="57" spans="1:33" ht="13.5">
      <c r="A57" s="8"/>
      <c r="B57" s="8">
        <v>0.30277777777777776</v>
      </c>
      <c r="C57" s="8">
        <v>0.3357638888888889</v>
      </c>
      <c r="D57" s="8">
        <v>0.42465277777777777</v>
      </c>
      <c r="E57" s="8">
        <v>0.47500000000000003</v>
      </c>
      <c r="F57" s="8">
        <v>0.5166666666666667</v>
      </c>
      <c r="G57" s="8">
        <v>0.5666666666666667</v>
      </c>
      <c r="H57" s="8">
        <v>0.5982638888888888</v>
      </c>
      <c r="I57" s="8">
        <v>0.6756944444444444</v>
      </c>
      <c r="J57" s="8">
        <v>0.717361111111111</v>
      </c>
      <c r="K57" s="8">
        <v>0.7597222222222223</v>
      </c>
      <c r="L57" s="8">
        <v>0.8159722222222222</v>
      </c>
      <c r="M57" s="8">
        <v>0.8347222222222223</v>
      </c>
      <c r="N57" s="8">
        <v>0.8840277777777777</v>
      </c>
      <c r="O57" s="8">
        <v>0.9003472222222223</v>
      </c>
      <c r="P57" s="8">
        <v>0.9534722222222222</v>
      </c>
      <c r="R57" s="3"/>
      <c r="S57" s="8">
        <v>0.30069444444444443</v>
      </c>
      <c r="T57" s="8">
        <v>0.33819444444444446</v>
      </c>
      <c r="U57" s="8">
        <v>0.36041666666666666</v>
      </c>
      <c r="V57" s="8">
        <v>0.40243055555555557</v>
      </c>
      <c r="W57" s="8">
        <v>0.453125</v>
      </c>
      <c r="X57" s="8">
        <v>0.5024305555555556</v>
      </c>
      <c r="Y57" s="8">
        <v>0.5621527777777778</v>
      </c>
      <c r="Z57" s="8">
        <v>0.6003472222222223</v>
      </c>
      <c r="AA57" s="8">
        <v>0.6510416666666666</v>
      </c>
      <c r="AB57" s="8">
        <v>0.6982638888888889</v>
      </c>
      <c r="AC57" s="8">
        <v>0.7496527777777778</v>
      </c>
      <c r="AD57" s="8">
        <v>0.8052083333333333</v>
      </c>
      <c r="AE57" s="8">
        <v>0.826736111111111</v>
      </c>
      <c r="AF57" s="8">
        <v>0.8940972222222222</v>
      </c>
      <c r="AG57" s="8">
        <v>0.920486111111111</v>
      </c>
    </row>
    <row r="58" spans="1:34" ht="13.5">
      <c r="A58" s="9" t="s">
        <v>17</v>
      </c>
      <c r="B58" s="9">
        <v>0.3048611111111111</v>
      </c>
      <c r="C58" s="9">
        <v>0.3378472222222222</v>
      </c>
      <c r="D58" s="9">
        <v>0.42673611111111115</v>
      </c>
      <c r="E58" s="9">
        <v>0.4770833333333333</v>
      </c>
      <c r="F58" s="9">
        <v>0.5187499999999999</v>
      </c>
      <c r="G58" s="9">
        <v>0.56875</v>
      </c>
      <c r="H58" s="9">
        <v>0.6003472222222223</v>
      </c>
      <c r="I58" s="9">
        <v>0.6777777777777777</v>
      </c>
      <c r="J58" s="9">
        <v>0.7194444444444444</v>
      </c>
      <c r="K58" s="9">
        <v>0.7618055555555556</v>
      </c>
      <c r="L58" s="9">
        <v>0.8184027777777777</v>
      </c>
      <c r="M58" s="9">
        <v>0.8368055555555555</v>
      </c>
      <c r="N58" s="9">
        <v>0.8864583333333332</v>
      </c>
      <c r="O58" s="9">
        <v>0.9024305555555556</v>
      </c>
      <c r="P58" s="9">
        <v>0.9555555555555556</v>
      </c>
      <c r="R58" s="2" t="s">
        <v>15</v>
      </c>
      <c r="S58" s="9"/>
      <c r="T58" s="9"/>
      <c r="U58" s="9"/>
      <c r="V58" s="9">
        <v>0.40381944444444445</v>
      </c>
      <c r="W58" s="9">
        <v>0.4545138888888889</v>
      </c>
      <c r="X58" s="9">
        <v>0.5038194444444445</v>
      </c>
      <c r="Y58" s="9">
        <v>0.5635416666666667</v>
      </c>
      <c r="Z58" s="9">
        <v>0.6017361111111111</v>
      </c>
      <c r="AA58" s="9">
        <v>0.6524305555555555</v>
      </c>
      <c r="AB58" s="9">
        <v>0.6996527777777778</v>
      </c>
      <c r="AC58" s="9">
        <v>0.7510416666666666</v>
      </c>
      <c r="AD58" s="9">
        <v>0.8065972222222223</v>
      </c>
      <c r="AE58" s="9">
        <v>0.828125</v>
      </c>
      <c r="AF58" s="9">
        <v>0.8954861111111111</v>
      </c>
      <c r="AG58" s="9">
        <v>0.921875</v>
      </c>
      <c r="AH58" s="10" t="s">
        <v>5</v>
      </c>
    </row>
    <row r="59" spans="1:33" ht="13.5">
      <c r="A59" s="8"/>
      <c r="B59" s="8">
        <v>0.30520833333333336</v>
      </c>
      <c r="C59" s="8">
        <v>0.33819444444444446</v>
      </c>
      <c r="D59" s="8">
        <v>0.4270833333333333</v>
      </c>
      <c r="E59" s="8">
        <v>0.4774305555555556</v>
      </c>
      <c r="F59" s="8">
        <v>0.5190972222222222</v>
      </c>
      <c r="G59" s="8">
        <v>0.5690972222222223</v>
      </c>
      <c r="H59" s="8">
        <v>0.6006944444444444</v>
      </c>
      <c r="I59" s="8">
        <v>0.678125</v>
      </c>
      <c r="J59" s="8">
        <v>0.7197916666666666</v>
      </c>
      <c r="K59" s="8">
        <v>0.7621527777777778</v>
      </c>
      <c r="L59" s="8">
        <v>0.81875</v>
      </c>
      <c r="M59" s="8">
        <v>0.8371527777777777</v>
      </c>
      <c r="N59" s="8">
        <v>0.8868055555555556</v>
      </c>
      <c r="O59" s="8">
        <v>0.9027777777777778</v>
      </c>
      <c r="P59" s="8">
        <v>0.9559027777777778</v>
      </c>
      <c r="R59" s="3"/>
      <c r="S59" s="8"/>
      <c r="T59" s="8"/>
      <c r="U59" s="8"/>
      <c r="V59" s="8">
        <v>0.4041666666666666</v>
      </c>
      <c r="W59" s="8">
        <v>0.4548611111111111</v>
      </c>
      <c r="X59" s="8">
        <v>0.5041666666666667</v>
      </c>
      <c r="Y59" s="8">
        <v>0.5638888888888889</v>
      </c>
      <c r="Z59" s="8">
        <v>0.6020833333333333</v>
      </c>
      <c r="AA59" s="8">
        <v>0.6527777777777778</v>
      </c>
      <c r="AB59" s="8">
        <v>0.7000000000000001</v>
      </c>
      <c r="AC59" s="8">
        <v>0.751388888888889</v>
      </c>
      <c r="AD59" s="8">
        <v>0.8069444444444445</v>
      </c>
      <c r="AE59" s="8">
        <v>0.8284722222222222</v>
      </c>
      <c r="AF59" s="8">
        <v>0.8958333333333334</v>
      </c>
      <c r="AG59" s="8">
        <v>0.9222222222222222</v>
      </c>
    </row>
    <row r="60" spans="1:34" ht="13.5">
      <c r="A60" s="9" t="s">
        <v>16</v>
      </c>
      <c r="B60" s="9">
        <v>0.31006944444444445</v>
      </c>
      <c r="C60" s="9">
        <v>0.3423611111111111</v>
      </c>
      <c r="D60" s="9">
        <v>0.43194444444444446</v>
      </c>
      <c r="E60" s="9">
        <v>0.4822916666666666</v>
      </c>
      <c r="F60" s="9">
        <v>0.5239583333333333</v>
      </c>
      <c r="G60" s="9">
        <v>0.5739583333333333</v>
      </c>
      <c r="H60" s="9">
        <v>0.6055555555555555</v>
      </c>
      <c r="I60" s="9">
        <v>0.6829861111111111</v>
      </c>
      <c r="J60" s="9">
        <v>0.7246527777777777</v>
      </c>
      <c r="K60" s="9">
        <v>0.767013888888889</v>
      </c>
      <c r="L60" s="9">
        <v>0.8229166666666666</v>
      </c>
      <c r="M60" s="9">
        <v>0.8420138888888888</v>
      </c>
      <c r="N60" s="9">
        <v>0.8909722222222222</v>
      </c>
      <c r="O60" s="9">
        <v>0.907638888888889</v>
      </c>
      <c r="P60" s="9">
        <v>0.9607638888888889</v>
      </c>
      <c r="R60" s="2" t="s">
        <v>13</v>
      </c>
      <c r="S60" s="9"/>
      <c r="T60" s="9"/>
      <c r="U60" s="9"/>
      <c r="V60" s="9">
        <v>0.4048611111111111</v>
      </c>
      <c r="W60" s="9">
        <v>0.45555555555555555</v>
      </c>
      <c r="X60" s="9">
        <v>0.5048611111111111</v>
      </c>
      <c r="Y60" s="9">
        <v>0.5645833333333333</v>
      </c>
      <c r="Z60" s="9">
        <v>0.6027777777777777</v>
      </c>
      <c r="AA60" s="9">
        <v>0.6534722222222222</v>
      </c>
      <c r="AB60" s="9">
        <v>0.7006944444444444</v>
      </c>
      <c r="AC60" s="9">
        <v>0.7520833333333333</v>
      </c>
      <c r="AD60" s="9">
        <v>0.8076388888888889</v>
      </c>
      <c r="AE60" s="9">
        <v>0.8291666666666666</v>
      </c>
      <c r="AF60" s="9">
        <v>0.8965277777777777</v>
      </c>
      <c r="AG60" s="9">
        <v>0.9229166666666666</v>
      </c>
      <c r="AH60" s="10" t="s">
        <v>5</v>
      </c>
    </row>
    <row r="61" spans="1:33" ht="13.5">
      <c r="A61" s="8"/>
      <c r="B61" s="8">
        <v>0.3104166666666667</v>
      </c>
      <c r="C61" s="8">
        <v>0.34270833333333334</v>
      </c>
      <c r="D61" s="8">
        <v>0.4322916666666667</v>
      </c>
      <c r="E61" s="8">
        <v>0.4826388888888889</v>
      </c>
      <c r="F61" s="8">
        <v>0.5243055555555556</v>
      </c>
      <c r="G61" s="8">
        <v>0.5743055555555555</v>
      </c>
      <c r="H61" s="8">
        <v>0.6059027777777778</v>
      </c>
      <c r="I61" s="8">
        <v>0.6833333333333332</v>
      </c>
      <c r="J61" s="8">
        <v>0.725</v>
      </c>
      <c r="K61" s="8">
        <v>0.7673611111111112</v>
      </c>
      <c r="L61" s="8">
        <v>0.8232638888888889</v>
      </c>
      <c r="M61" s="8">
        <v>0.842361111111111</v>
      </c>
      <c r="N61" s="8">
        <v>0.8913194444444444</v>
      </c>
      <c r="O61" s="8">
        <v>0.9079861111111112</v>
      </c>
      <c r="P61" s="8">
        <v>0.9611111111111111</v>
      </c>
      <c r="R61" s="3"/>
      <c r="S61" s="8"/>
      <c r="T61" s="8"/>
      <c r="U61" s="8"/>
      <c r="V61" s="8">
        <v>0.40520833333333334</v>
      </c>
      <c r="W61" s="8">
        <v>0.45590277777777777</v>
      </c>
      <c r="X61" s="8">
        <v>0.5052083333333334</v>
      </c>
      <c r="Y61" s="8">
        <v>0.5649305555555556</v>
      </c>
      <c r="Z61" s="8">
        <v>0.603125</v>
      </c>
      <c r="AA61" s="8">
        <v>0.6538194444444444</v>
      </c>
      <c r="AB61" s="8">
        <v>0.7010416666666667</v>
      </c>
      <c r="AC61" s="8">
        <v>0.7524305555555556</v>
      </c>
      <c r="AD61" s="8">
        <v>0.8079861111111111</v>
      </c>
      <c r="AE61" s="8">
        <v>0.829513888888889</v>
      </c>
      <c r="AF61" s="8">
        <v>0.896875</v>
      </c>
      <c r="AG61" s="8">
        <v>0.923263888888889</v>
      </c>
    </row>
    <row r="62" spans="1:34" ht="13.5">
      <c r="A62" s="9" t="s">
        <v>14</v>
      </c>
      <c r="B62" s="9" t="s">
        <v>5</v>
      </c>
      <c r="C62" s="9" t="s">
        <v>5</v>
      </c>
      <c r="D62" s="9" t="s">
        <v>5</v>
      </c>
      <c r="E62" s="9" t="s">
        <v>5</v>
      </c>
      <c r="F62" s="9" t="s">
        <v>5</v>
      </c>
      <c r="G62" s="9" t="s">
        <v>5</v>
      </c>
      <c r="H62" s="9" t="s">
        <v>5</v>
      </c>
      <c r="I62" s="9" t="s">
        <v>5</v>
      </c>
      <c r="J62" s="9" t="s">
        <v>5</v>
      </c>
      <c r="K62" s="9" t="s">
        <v>5</v>
      </c>
      <c r="L62" s="9" t="s">
        <v>5</v>
      </c>
      <c r="M62" s="9" t="s">
        <v>5</v>
      </c>
      <c r="N62" s="9" t="s">
        <v>5</v>
      </c>
      <c r="O62" s="9" t="s">
        <v>5</v>
      </c>
      <c r="P62" s="9" t="s">
        <v>5</v>
      </c>
      <c r="R62" s="2" t="s">
        <v>6</v>
      </c>
      <c r="S62" s="9"/>
      <c r="T62" s="9"/>
      <c r="U62" s="9"/>
      <c r="V62" s="9">
        <v>0.4065972222222222</v>
      </c>
      <c r="W62" s="9">
        <v>0.45729166666666665</v>
      </c>
      <c r="X62" s="9">
        <v>0.5065972222222223</v>
      </c>
      <c r="Y62" s="9">
        <v>0.5663194444444445</v>
      </c>
      <c r="Z62" s="9">
        <v>0.6045138888888889</v>
      </c>
      <c r="AA62" s="9">
        <v>0.6552083333333333</v>
      </c>
      <c r="AB62" s="9">
        <v>0.7024305555555556</v>
      </c>
      <c r="AC62" s="9">
        <v>0.7538194444444444</v>
      </c>
      <c r="AD62" s="9">
        <v>0.8093750000000001</v>
      </c>
      <c r="AE62" s="9">
        <v>0.8309027777777778</v>
      </c>
      <c r="AF62" s="9">
        <v>0.8982638888888889</v>
      </c>
      <c r="AG62" s="9">
        <v>0.9246527777777778</v>
      </c>
      <c r="AH62" s="10" t="s">
        <v>5</v>
      </c>
    </row>
    <row r="63" spans="1:33" ht="13.5">
      <c r="A63" s="8"/>
      <c r="B63" s="8">
        <v>0.3128472222222222</v>
      </c>
      <c r="C63" s="8">
        <v>0.34479166666666666</v>
      </c>
      <c r="D63" s="8">
        <v>0.43472222222222223</v>
      </c>
      <c r="E63" s="8">
        <v>0.4850694444444445</v>
      </c>
      <c r="F63" s="8">
        <v>0.5267361111111112</v>
      </c>
      <c r="G63" s="8">
        <v>0.5767361111111111</v>
      </c>
      <c r="H63" s="8">
        <v>0.6083333333333333</v>
      </c>
      <c r="I63" s="8">
        <v>0.6857638888888888</v>
      </c>
      <c r="J63" s="8">
        <v>0.7274305555555555</v>
      </c>
      <c r="K63" s="8">
        <v>0.7697916666666668</v>
      </c>
      <c r="L63" s="8">
        <v>0.8256944444444444</v>
      </c>
      <c r="M63" s="8">
        <v>0.8447916666666666</v>
      </c>
      <c r="N63" s="8">
        <v>0.8934027777777778</v>
      </c>
      <c r="O63" s="8">
        <v>0.9104166666666668</v>
      </c>
      <c r="P63" s="8">
        <v>0.9635416666666666</v>
      </c>
      <c r="R63" s="3"/>
      <c r="S63" s="8">
        <v>0.30312500000000003</v>
      </c>
      <c r="T63" s="8">
        <v>0.34062500000000007</v>
      </c>
      <c r="U63" s="8">
        <v>0.36284722222222227</v>
      </c>
      <c r="V63" s="8">
        <v>0.4069444444444445</v>
      </c>
      <c r="W63" s="8">
        <v>0.4576388888888889</v>
      </c>
      <c r="X63" s="8">
        <v>0.5069444444444444</v>
      </c>
      <c r="Y63" s="8">
        <v>0.5666666666666667</v>
      </c>
      <c r="Z63" s="8">
        <v>0.6048611111111112</v>
      </c>
      <c r="AA63" s="8">
        <v>0.6555555555555556</v>
      </c>
      <c r="AB63" s="8">
        <v>0.7027777777777778</v>
      </c>
      <c r="AC63" s="8">
        <v>0.7541666666666668</v>
      </c>
      <c r="AD63" s="8">
        <v>0.8097222222222222</v>
      </c>
      <c r="AE63" s="8">
        <v>0.8312499999999999</v>
      </c>
      <c r="AF63" s="8">
        <v>0.8986111111111111</v>
      </c>
      <c r="AG63" s="8">
        <v>0.9249999999999999</v>
      </c>
    </row>
    <row r="64" spans="1:33" ht="13.5">
      <c r="A64" s="9" t="s">
        <v>12</v>
      </c>
      <c r="B64" s="9">
        <v>0.31493055555555555</v>
      </c>
      <c r="C64" s="9">
        <v>0.34756944444444443</v>
      </c>
      <c r="D64" s="9">
        <v>0.4368055555555555</v>
      </c>
      <c r="E64" s="9">
        <v>0.48715277777777777</v>
      </c>
      <c r="F64" s="9">
        <v>0.5288194444444444</v>
      </c>
      <c r="G64" s="9">
        <v>0.5788194444444444</v>
      </c>
      <c r="H64" s="9">
        <v>0.6104166666666667</v>
      </c>
      <c r="I64" s="9">
        <v>0.6878472222222222</v>
      </c>
      <c r="J64" s="9">
        <v>0.7295138888888889</v>
      </c>
      <c r="K64" s="9">
        <v>0.771875</v>
      </c>
      <c r="L64" s="9">
        <v>0.8284722222222222</v>
      </c>
      <c r="M64" s="9">
        <v>0.8468749999999999</v>
      </c>
      <c r="N64" s="9">
        <v>0.8961805555555555</v>
      </c>
      <c r="O64" s="9">
        <v>0.9125</v>
      </c>
      <c r="P64" s="9">
        <v>0.9656250000000001</v>
      </c>
      <c r="R64" s="2" t="s">
        <v>1</v>
      </c>
      <c r="S64" s="9"/>
      <c r="T64" s="9"/>
      <c r="U64" s="9"/>
      <c r="V64" s="9">
        <v>0.40902777777777777</v>
      </c>
      <c r="W64" s="9">
        <v>0.4597222222222222</v>
      </c>
      <c r="X64" s="9">
        <v>0.5090277777777777</v>
      </c>
      <c r="Y64" s="9">
        <v>0.56875</v>
      </c>
      <c r="Z64" s="9">
        <v>0.6069444444444444</v>
      </c>
      <c r="AA64" s="9">
        <v>0.6576388888888889</v>
      </c>
      <c r="AB64" s="9">
        <v>0.7048611111111112</v>
      </c>
      <c r="AC64" s="9">
        <v>0.75625</v>
      </c>
      <c r="AD64" s="9">
        <v>0.8118055555555556</v>
      </c>
      <c r="AE64" s="9">
        <v>0.8333333333333334</v>
      </c>
      <c r="AF64" s="9">
        <v>0.9006944444444445</v>
      </c>
      <c r="AG64" s="9">
        <v>0.9270833333333334</v>
      </c>
    </row>
    <row r="65" spans="1:33" ht="13.5">
      <c r="A65" s="8"/>
      <c r="B65" s="8">
        <v>0.31527777777777777</v>
      </c>
      <c r="C65" s="8">
        <v>0.34791666666666665</v>
      </c>
      <c r="D65" s="8">
        <v>0.4371527777777778</v>
      </c>
      <c r="E65" s="8">
        <v>0.4875</v>
      </c>
      <c r="F65" s="8">
        <v>0.5291666666666667</v>
      </c>
      <c r="G65" s="8">
        <v>0.5791666666666667</v>
      </c>
      <c r="H65" s="8">
        <v>0.6107638888888889</v>
      </c>
      <c r="I65" s="8">
        <v>0.6881944444444444</v>
      </c>
      <c r="J65" s="8">
        <v>0.7298611111111111</v>
      </c>
      <c r="K65" s="8">
        <v>0.7722222222222223</v>
      </c>
      <c r="L65" s="8">
        <v>0.8288194444444444</v>
      </c>
      <c r="M65" s="8">
        <v>0.8472222222222222</v>
      </c>
      <c r="N65" s="8">
        <v>0.8965277777777777</v>
      </c>
      <c r="O65" s="8">
        <v>0.9128472222222223</v>
      </c>
      <c r="P65" s="8">
        <v>0.9659722222222222</v>
      </c>
      <c r="R65" s="3"/>
      <c r="S65" s="8">
        <v>0.30486111111111114</v>
      </c>
      <c r="T65" s="8">
        <v>0.34236111111111117</v>
      </c>
      <c r="U65" s="8">
        <v>0.36458333333333337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3.5">
      <c r="A66" s="9" t="s">
        <v>3</v>
      </c>
      <c r="B66" s="9">
        <v>0.31805555555555554</v>
      </c>
      <c r="C66" s="9">
        <v>0.3503472222222222</v>
      </c>
      <c r="D66" s="9">
        <v>0.43993055555555555</v>
      </c>
      <c r="E66" s="9">
        <v>0.4902777777777778</v>
      </c>
      <c r="F66" s="9">
        <v>0.5319444444444444</v>
      </c>
      <c r="G66" s="9">
        <v>0.5819444444444445</v>
      </c>
      <c r="H66" s="9">
        <v>0.6135416666666667</v>
      </c>
      <c r="I66" s="9">
        <v>0.6909722222222222</v>
      </c>
      <c r="J66" s="9">
        <v>0.7326388888888888</v>
      </c>
      <c r="K66" s="9">
        <v>0.775</v>
      </c>
      <c r="L66" s="9">
        <v>0.8312499999999999</v>
      </c>
      <c r="M66" s="9">
        <v>0.85</v>
      </c>
      <c r="N66" s="9">
        <v>0.8989583333333333</v>
      </c>
      <c r="O66" s="9">
        <v>0.915625</v>
      </c>
      <c r="P66" s="9">
        <v>0.96875</v>
      </c>
      <c r="R66" s="2" t="s">
        <v>2</v>
      </c>
      <c r="S66" s="9">
        <v>0.3076388888888889</v>
      </c>
      <c r="T66" s="9">
        <v>0.34513888888888894</v>
      </c>
      <c r="U66" s="9">
        <v>0.36736111111111114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3.5">
      <c r="A67" s="8"/>
      <c r="B67" s="8" t="s">
        <v>5</v>
      </c>
      <c r="C67" s="8" t="s">
        <v>5</v>
      </c>
      <c r="D67" s="8" t="s">
        <v>5</v>
      </c>
      <c r="E67" s="8" t="s">
        <v>5</v>
      </c>
      <c r="F67" s="8" t="s">
        <v>5</v>
      </c>
      <c r="G67" s="8" t="s">
        <v>5</v>
      </c>
      <c r="H67" s="8" t="s">
        <v>5</v>
      </c>
      <c r="I67" s="8" t="s">
        <v>5</v>
      </c>
      <c r="J67" s="8" t="s">
        <v>5</v>
      </c>
      <c r="K67" s="8" t="s">
        <v>5</v>
      </c>
      <c r="L67" s="8" t="s">
        <v>5</v>
      </c>
      <c r="M67" s="8" t="s">
        <v>5</v>
      </c>
      <c r="N67" s="8" t="s">
        <v>5</v>
      </c>
      <c r="O67" s="8" t="s">
        <v>5</v>
      </c>
      <c r="P67" s="8" t="s">
        <v>5</v>
      </c>
      <c r="R67" s="3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</sheetData>
  <sheetProtection/>
  <printOptions/>
  <pageMargins left="0.2362204724409449" right="0.2362204724409449" top="0.7874015748031497" bottom="0.3937007874015748" header="0.4724409448818898" footer="0"/>
  <pageSetup horizontalDpi="600" verticalDpi="600" orientation="portrait" paperSize="9" scale="70" r:id="rId1"/>
  <headerFooter alignWithMargins="0">
    <oddHeader>&amp;L&amp;"돋움,굵게"&amp;14평일 경부급행(상ㆍ하)</oddHeader>
    <oddFooter>&amp;C&amp;"돋움,기울임꼴"&amp;12&amp;P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"/>
  <sheetViews>
    <sheetView showGridLines="0" workbookViewId="0" topLeftCell="A1">
      <selection activeCell="Q1" sqref="Q1:Q16384"/>
    </sheetView>
  </sheetViews>
  <sheetFormatPr defaultColWidth="8.88671875" defaultRowHeight="13.5"/>
  <cols>
    <col min="1" max="2" width="5.99609375" style="10" bestFit="1" customWidth="1"/>
    <col min="3" max="10" width="5.77734375" style="10" customWidth="1"/>
    <col min="11" max="11" width="5.99609375" style="10" bestFit="1" customWidth="1"/>
    <col min="12" max="16" width="5.77734375" style="10" customWidth="1"/>
    <col min="17" max="17" width="5.21484375" style="10" customWidth="1"/>
    <col min="18" max="18" width="5.99609375" style="10" bestFit="1" customWidth="1"/>
    <col min="19" max="27" width="6.5546875" style="10" customWidth="1"/>
    <col min="28" max="28" width="5.99609375" style="10" customWidth="1"/>
    <col min="29" max="29" width="5.3359375" style="52" bestFit="1" customWidth="1"/>
    <col min="30" max="31" width="6.5546875" style="10" customWidth="1"/>
    <col min="32" max="16384" width="8.88671875" style="10" customWidth="1"/>
  </cols>
  <sheetData>
    <row r="1" spans="1:31" ht="13.5">
      <c r="A1" s="1" t="s">
        <v>0</v>
      </c>
      <c r="B1" s="1" t="s">
        <v>3</v>
      </c>
      <c r="C1" s="1" t="s">
        <v>3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/>
      <c r="P1" s="1"/>
      <c r="Q1" s="19"/>
      <c r="R1" s="1" t="s">
        <v>0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</row>
    <row r="2" spans="1:31" ht="13.5">
      <c r="A2" s="1" t="s">
        <v>4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/>
      <c r="P2" s="1"/>
      <c r="Q2" s="19"/>
      <c r="R2" s="1" t="s">
        <v>4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3</v>
      </c>
      <c r="Z2" s="1" t="s">
        <v>3</v>
      </c>
      <c r="AA2" s="1" t="s">
        <v>3</v>
      </c>
      <c r="AB2" s="1" t="s">
        <v>3</v>
      </c>
      <c r="AC2" s="1" t="s">
        <v>3</v>
      </c>
      <c r="AD2" s="1" t="s">
        <v>3</v>
      </c>
      <c r="AE2" s="1" t="s">
        <v>3</v>
      </c>
    </row>
    <row r="3" spans="1:31" ht="13.5">
      <c r="A3" s="11" t="s">
        <v>63</v>
      </c>
      <c r="B3" s="11" t="s">
        <v>35</v>
      </c>
      <c r="C3" s="11" t="s">
        <v>40</v>
      </c>
      <c r="D3" s="11" t="s">
        <v>41</v>
      </c>
      <c r="E3" s="11" t="s">
        <v>42</v>
      </c>
      <c r="F3" s="11" t="s">
        <v>43</v>
      </c>
      <c r="G3" s="11" t="s">
        <v>44</v>
      </c>
      <c r="H3" s="11" t="s">
        <v>45</v>
      </c>
      <c r="I3" s="11" t="s">
        <v>46</v>
      </c>
      <c r="J3" s="11" t="s">
        <v>47</v>
      </c>
      <c r="K3" s="11" t="s">
        <v>36</v>
      </c>
      <c r="L3" s="11" t="s">
        <v>48</v>
      </c>
      <c r="M3" s="11" t="s">
        <v>49</v>
      </c>
      <c r="N3" s="11" t="s">
        <v>50</v>
      </c>
      <c r="O3" s="11"/>
      <c r="P3" s="11"/>
      <c r="Q3" s="20"/>
      <c r="R3" s="11" t="s">
        <v>63</v>
      </c>
      <c r="S3" s="4" t="s">
        <v>52</v>
      </c>
      <c r="T3" s="4" t="s">
        <v>53</v>
      </c>
      <c r="U3" s="4" t="s">
        <v>54</v>
      </c>
      <c r="V3" s="4" t="s">
        <v>55</v>
      </c>
      <c r="W3" s="4" t="s">
        <v>56</v>
      </c>
      <c r="X3" s="21" t="s">
        <v>57</v>
      </c>
      <c r="Y3" s="22" t="s">
        <v>58</v>
      </c>
      <c r="Z3" s="4" t="s">
        <v>59</v>
      </c>
      <c r="AA3" s="4" t="s">
        <v>60</v>
      </c>
      <c r="AB3" s="11" t="s">
        <v>38</v>
      </c>
      <c r="AC3" s="11" t="s">
        <v>39</v>
      </c>
      <c r="AD3" s="4" t="s">
        <v>61</v>
      </c>
      <c r="AE3" s="11" t="s">
        <v>62</v>
      </c>
    </row>
    <row r="4" spans="1:31" ht="13.5">
      <c r="A4" s="2" t="s">
        <v>3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9" t="s">
        <v>5</v>
      </c>
      <c r="K4" s="2" t="s">
        <v>5</v>
      </c>
      <c r="L4" s="2" t="s">
        <v>5</v>
      </c>
      <c r="M4" s="9" t="s">
        <v>5</v>
      </c>
      <c r="N4" s="2" t="s">
        <v>5</v>
      </c>
      <c r="O4" s="23"/>
      <c r="P4" s="23"/>
      <c r="Q4" s="24"/>
      <c r="R4" s="9" t="s">
        <v>1</v>
      </c>
      <c r="S4" s="25" t="s">
        <v>5</v>
      </c>
      <c r="T4" s="26" t="s">
        <v>5</v>
      </c>
      <c r="U4" s="26" t="s">
        <v>5</v>
      </c>
      <c r="V4" s="26" t="s">
        <v>5</v>
      </c>
      <c r="W4" s="26" t="s">
        <v>5</v>
      </c>
      <c r="X4" s="27" t="s">
        <v>5</v>
      </c>
      <c r="Y4" s="26" t="s">
        <v>5</v>
      </c>
      <c r="Z4" s="26" t="s">
        <v>5</v>
      </c>
      <c r="AA4" s="28" t="s">
        <v>5</v>
      </c>
      <c r="AB4" s="9" t="s">
        <v>5</v>
      </c>
      <c r="AC4" s="2" t="s">
        <v>5</v>
      </c>
      <c r="AD4" s="25" t="s">
        <v>5</v>
      </c>
      <c r="AE4" s="9" t="s">
        <v>5</v>
      </c>
    </row>
    <row r="5" spans="1:31" ht="13.5">
      <c r="A5" s="3"/>
      <c r="B5" s="3">
        <v>0.30624999999999997</v>
      </c>
      <c r="C5" s="3">
        <v>0.34652777777777777</v>
      </c>
      <c r="D5" s="3">
        <v>0.3972222222222222</v>
      </c>
      <c r="E5" s="3">
        <v>0.4465277777777778</v>
      </c>
      <c r="F5" s="3">
        <v>0.50625</v>
      </c>
      <c r="G5" s="3">
        <v>0.5444444444444444</v>
      </c>
      <c r="H5" s="3">
        <v>0.5951388888888889</v>
      </c>
      <c r="I5" s="3">
        <v>0.642361111111111</v>
      </c>
      <c r="J5" s="8">
        <v>0.69375</v>
      </c>
      <c r="K5" s="3">
        <v>0.7493055555555556</v>
      </c>
      <c r="L5" s="3">
        <v>0.7708333333333334</v>
      </c>
      <c r="M5" s="8">
        <v>0.8381944444444445</v>
      </c>
      <c r="N5" s="3">
        <v>0.8645833333333334</v>
      </c>
      <c r="O5" s="29"/>
      <c r="P5" s="29"/>
      <c r="Q5" s="24"/>
      <c r="R5" s="8"/>
      <c r="S5" s="30">
        <v>0.37777777777777777</v>
      </c>
      <c r="T5" s="31">
        <v>0.4270833333333333</v>
      </c>
      <c r="U5" s="32">
        <v>0.4694444444444445</v>
      </c>
      <c r="V5" s="32">
        <v>0.5194444444444445</v>
      </c>
      <c r="W5" s="32">
        <v>0.5499999999999999</v>
      </c>
      <c r="X5" s="32">
        <v>0.6284722222222222</v>
      </c>
      <c r="Y5" s="32">
        <v>0.6701388888888888</v>
      </c>
      <c r="Z5" s="32">
        <v>0.7125</v>
      </c>
      <c r="AA5" s="33">
        <v>0.7652777777777778</v>
      </c>
      <c r="AB5" s="8">
        <v>0.7875</v>
      </c>
      <c r="AC5" s="3">
        <v>0.8284722222222222</v>
      </c>
      <c r="AD5" s="34">
        <v>0.8527777777777777</v>
      </c>
      <c r="AE5" s="8">
        <v>0.90625</v>
      </c>
    </row>
    <row r="6" spans="1:31" ht="13.5">
      <c r="A6" s="2" t="s">
        <v>12</v>
      </c>
      <c r="B6" s="2">
        <v>0.3090277777777778</v>
      </c>
      <c r="C6" s="2">
        <v>0.34930555555555554</v>
      </c>
      <c r="D6" s="2">
        <v>0.39999999999999997</v>
      </c>
      <c r="E6" s="2">
        <v>0.44930555555555557</v>
      </c>
      <c r="F6" s="2">
        <v>0.5090277777777777</v>
      </c>
      <c r="G6" s="2">
        <v>0.5472222222222222</v>
      </c>
      <c r="H6" s="2">
        <v>0.5979166666666667</v>
      </c>
      <c r="I6" s="2">
        <v>0.6451388888888888</v>
      </c>
      <c r="J6" s="9">
        <v>0.6965277777777777</v>
      </c>
      <c r="K6" s="2">
        <v>0.7520833333333333</v>
      </c>
      <c r="L6" s="2">
        <v>0.7736111111111111</v>
      </c>
      <c r="M6" s="9">
        <v>0.8409722222222222</v>
      </c>
      <c r="N6" s="2">
        <v>0.8673611111111111</v>
      </c>
      <c r="O6" s="23"/>
      <c r="P6" s="23"/>
      <c r="Q6" s="24"/>
      <c r="R6" s="9" t="s">
        <v>6</v>
      </c>
      <c r="S6" s="35">
        <v>0.37986111111111115</v>
      </c>
      <c r="T6" s="36">
        <v>0.4291666666666667</v>
      </c>
      <c r="U6" s="35">
        <v>0.47152777777777777</v>
      </c>
      <c r="V6" s="37">
        <v>0.5215277777777778</v>
      </c>
      <c r="W6" s="37">
        <v>0.5520833333333334</v>
      </c>
      <c r="X6" s="37">
        <v>0.6305555555555555</v>
      </c>
      <c r="Y6" s="37">
        <v>0.6722222222222222</v>
      </c>
      <c r="Z6" s="37">
        <v>0.7145833333333332</v>
      </c>
      <c r="AA6" s="36">
        <v>0.7673611111111112</v>
      </c>
      <c r="AB6" s="9">
        <v>0.7895833333333333</v>
      </c>
      <c r="AC6" s="2">
        <v>0.8305555555555556</v>
      </c>
      <c r="AD6" s="2">
        <v>0.8548611111111111</v>
      </c>
      <c r="AE6" s="9">
        <v>0.9083333333333333</v>
      </c>
    </row>
    <row r="7" spans="1:31" ht="13.5">
      <c r="A7" s="3"/>
      <c r="B7" s="3">
        <v>0.309375</v>
      </c>
      <c r="C7" s="3">
        <v>0.3496527777777778</v>
      </c>
      <c r="D7" s="3">
        <v>0.4003472222222222</v>
      </c>
      <c r="E7" s="3">
        <v>0.44965277777777773</v>
      </c>
      <c r="F7" s="3">
        <v>0.509375</v>
      </c>
      <c r="G7" s="3">
        <v>0.5475694444444444</v>
      </c>
      <c r="H7" s="3">
        <v>0.5982638888888888</v>
      </c>
      <c r="I7" s="3">
        <v>0.6454861111111111</v>
      </c>
      <c r="J7" s="8">
        <v>0.696875</v>
      </c>
      <c r="K7" s="3">
        <v>0.7524305555555556</v>
      </c>
      <c r="L7" s="3">
        <v>0.7739583333333333</v>
      </c>
      <c r="M7" s="8">
        <v>0.8413194444444444</v>
      </c>
      <c r="N7" s="3">
        <v>0.8677083333333333</v>
      </c>
      <c r="O7" s="29"/>
      <c r="P7" s="29"/>
      <c r="Q7" s="24"/>
      <c r="R7" s="8"/>
      <c r="S7" s="3">
        <v>0.3802083333333333</v>
      </c>
      <c r="T7" s="3">
        <v>0.4295138888888889</v>
      </c>
      <c r="U7" s="3">
        <v>0.471875</v>
      </c>
      <c r="V7" s="3">
        <v>0.521875</v>
      </c>
      <c r="W7" s="3">
        <v>0.5524305555555555</v>
      </c>
      <c r="X7" s="3">
        <v>0.6309027777777778</v>
      </c>
      <c r="Y7" s="3">
        <v>0.6725694444444444</v>
      </c>
      <c r="Z7" s="3">
        <v>0.7149305555555556</v>
      </c>
      <c r="AA7" s="3">
        <v>0.7677083333333333</v>
      </c>
      <c r="AB7" s="8">
        <v>0.7899305555555555</v>
      </c>
      <c r="AC7" s="3">
        <v>0.8309027777777778</v>
      </c>
      <c r="AD7" s="3">
        <v>0.8552083333333332</v>
      </c>
      <c r="AE7" s="8">
        <v>0.9086805555555556</v>
      </c>
    </row>
    <row r="8" spans="1:31" ht="13.5">
      <c r="A8" s="2" t="s">
        <v>14</v>
      </c>
      <c r="B8" s="2" t="s">
        <v>5</v>
      </c>
      <c r="C8" s="2" t="s">
        <v>5</v>
      </c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9" t="s">
        <v>5</v>
      </c>
      <c r="K8" s="2" t="s">
        <v>5</v>
      </c>
      <c r="L8" s="2" t="s">
        <v>5</v>
      </c>
      <c r="M8" s="9" t="s">
        <v>5</v>
      </c>
      <c r="N8" s="2" t="s">
        <v>5</v>
      </c>
      <c r="O8" s="23"/>
      <c r="P8" s="23"/>
      <c r="Q8" s="24"/>
      <c r="R8" s="9" t="s">
        <v>13</v>
      </c>
      <c r="S8" s="2">
        <v>0.3815972222222222</v>
      </c>
      <c r="T8" s="2">
        <v>0.4309027777777778</v>
      </c>
      <c r="U8" s="2">
        <v>0.4732638888888889</v>
      </c>
      <c r="V8" s="2">
        <v>0.5232638888888889</v>
      </c>
      <c r="W8" s="2">
        <v>0.5538194444444444</v>
      </c>
      <c r="X8" s="2">
        <v>0.6322916666666667</v>
      </c>
      <c r="Y8" s="2">
        <v>0.6739583333333333</v>
      </c>
      <c r="Z8" s="2">
        <v>0.7163194444444444</v>
      </c>
      <c r="AA8" s="2">
        <v>0.7690972222222222</v>
      </c>
      <c r="AB8" s="9">
        <v>0.7913194444444445</v>
      </c>
      <c r="AC8" s="2">
        <v>0.8322916666666668</v>
      </c>
      <c r="AD8" s="2">
        <v>0.8565972222222222</v>
      </c>
      <c r="AE8" s="9">
        <v>0.9100694444444444</v>
      </c>
    </row>
    <row r="9" spans="1:31" ht="13.5">
      <c r="A9" s="3"/>
      <c r="B9" s="3">
        <v>0.31145833333333334</v>
      </c>
      <c r="C9" s="3">
        <v>0.3517361111111111</v>
      </c>
      <c r="D9" s="3">
        <v>0.40243055555555557</v>
      </c>
      <c r="E9" s="3">
        <v>0.4517361111111111</v>
      </c>
      <c r="F9" s="3">
        <v>0.5114583333333333</v>
      </c>
      <c r="G9" s="3">
        <v>0.5496527777777778</v>
      </c>
      <c r="H9" s="3">
        <v>0.6003472222222223</v>
      </c>
      <c r="I9" s="3">
        <v>0.6475694444444444</v>
      </c>
      <c r="J9" s="8">
        <v>0.6989583333333332</v>
      </c>
      <c r="K9" s="3">
        <v>0.7545138888888889</v>
      </c>
      <c r="L9" s="3">
        <v>0.7760416666666666</v>
      </c>
      <c r="M9" s="8">
        <v>0.8434027777777778</v>
      </c>
      <c r="N9" s="3">
        <v>0.8697916666666666</v>
      </c>
      <c r="O9" s="29"/>
      <c r="P9" s="29"/>
      <c r="Q9" s="24"/>
      <c r="R9" s="8"/>
      <c r="S9" s="3">
        <v>0.3819444444444444</v>
      </c>
      <c r="T9" s="3">
        <v>0.43124999999999997</v>
      </c>
      <c r="U9" s="3">
        <v>0.47361111111111115</v>
      </c>
      <c r="V9" s="3">
        <v>0.5236111111111111</v>
      </c>
      <c r="W9" s="3">
        <v>0.5541666666666667</v>
      </c>
      <c r="X9" s="3">
        <v>0.6326388888888889</v>
      </c>
      <c r="Y9" s="3">
        <v>0.6743055555555556</v>
      </c>
      <c r="Z9" s="3">
        <v>0.7166666666666667</v>
      </c>
      <c r="AA9" s="3">
        <v>0.7694444444444444</v>
      </c>
      <c r="AB9" s="8">
        <v>0.7916666666666666</v>
      </c>
      <c r="AC9" s="3">
        <v>0.8326388888888889</v>
      </c>
      <c r="AD9" s="3">
        <v>0.8569444444444444</v>
      </c>
      <c r="AE9" s="8">
        <v>0.9104166666666668</v>
      </c>
    </row>
    <row r="10" spans="1:31" ht="13.5">
      <c r="A10" s="2" t="s">
        <v>16</v>
      </c>
      <c r="B10" s="2">
        <v>0.3138888888888889</v>
      </c>
      <c r="C10" s="2">
        <v>0.3541666666666667</v>
      </c>
      <c r="D10" s="2">
        <v>0.4048611111111111</v>
      </c>
      <c r="E10" s="2">
        <v>0.45416666666666666</v>
      </c>
      <c r="F10" s="2">
        <v>0.513888888888889</v>
      </c>
      <c r="G10" s="2">
        <v>0.5520833333333334</v>
      </c>
      <c r="H10" s="2">
        <v>0.6027777777777777</v>
      </c>
      <c r="I10" s="2">
        <v>0.65</v>
      </c>
      <c r="J10" s="9">
        <v>0.7013888888888888</v>
      </c>
      <c r="K10" s="2">
        <v>0.7569444444444445</v>
      </c>
      <c r="L10" s="2">
        <v>0.7784722222222222</v>
      </c>
      <c r="M10" s="9">
        <v>0.8458333333333333</v>
      </c>
      <c r="N10" s="2">
        <v>0.8722222222222222</v>
      </c>
      <c r="O10" s="23"/>
      <c r="P10" s="23"/>
      <c r="Q10" s="24"/>
      <c r="R10" s="9" t="s">
        <v>15</v>
      </c>
      <c r="S10" s="2">
        <v>0.3826388888888889</v>
      </c>
      <c r="T10" s="2">
        <v>0.43194444444444446</v>
      </c>
      <c r="U10" s="2">
        <v>0.47430555555555554</v>
      </c>
      <c r="V10" s="2">
        <v>0.5243055555555556</v>
      </c>
      <c r="W10" s="2">
        <v>0.5548611111111111</v>
      </c>
      <c r="X10" s="2">
        <v>0.6333333333333333</v>
      </c>
      <c r="Y10" s="2">
        <v>0.6749999999999999</v>
      </c>
      <c r="Z10" s="2">
        <v>0.717361111111111</v>
      </c>
      <c r="AA10" s="2">
        <v>0.7701388888888889</v>
      </c>
      <c r="AB10" s="9">
        <v>0.7923611111111111</v>
      </c>
      <c r="AC10" s="38">
        <v>0.8333333333333334</v>
      </c>
      <c r="AD10" s="2">
        <v>0.8576388888888888</v>
      </c>
      <c r="AE10" s="9">
        <v>0.9111111111111111</v>
      </c>
    </row>
    <row r="11" spans="1:31" ht="13.5">
      <c r="A11" s="3"/>
      <c r="B11" s="3">
        <v>0.3142361111111111</v>
      </c>
      <c r="C11" s="3">
        <v>0.35451388888888885</v>
      </c>
      <c r="D11" s="3">
        <v>0.40520833333333334</v>
      </c>
      <c r="E11" s="3">
        <v>0.4545138888888889</v>
      </c>
      <c r="F11" s="3">
        <v>0.5142361111111111</v>
      </c>
      <c r="G11" s="3">
        <v>0.5524305555555555</v>
      </c>
      <c r="H11" s="3">
        <v>0.603125</v>
      </c>
      <c r="I11" s="3">
        <v>0.6503472222222222</v>
      </c>
      <c r="J11" s="8">
        <v>0.701736111111111</v>
      </c>
      <c r="K11" s="3">
        <v>0.7572916666666667</v>
      </c>
      <c r="L11" s="3">
        <v>0.7788194444444444</v>
      </c>
      <c r="M11" s="8">
        <v>0.8461805555555556</v>
      </c>
      <c r="N11" s="3">
        <v>0.8725694444444444</v>
      </c>
      <c r="O11" s="29"/>
      <c r="P11" s="29"/>
      <c r="Q11" s="24"/>
      <c r="R11" s="8"/>
      <c r="S11" s="3">
        <v>0.3829861111111111</v>
      </c>
      <c r="T11" s="3">
        <v>0.4322916666666667</v>
      </c>
      <c r="U11" s="3">
        <v>0.4746527777777778</v>
      </c>
      <c r="V11" s="3">
        <v>0.5246527777777777</v>
      </c>
      <c r="W11" s="3">
        <v>0.5552083333333333</v>
      </c>
      <c r="X11" s="3">
        <v>0.6336805555555556</v>
      </c>
      <c r="Y11" s="3">
        <v>0.6753472222222222</v>
      </c>
      <c r="Z11" s="3">
        <v>0.7177083333333334</v>
      </c>
      <c r="AA11" s="3">
        <v>0.7704861111111111</v>
      </c>
      <c r="AB11" s="8">
        <v>0.7927083333333332</v>
      </c>
      <c r="AC11" s="39">
        <v>0.8336805555555555</v>
      </c>
      <c r="AD11" s="3">
        <v>0.857986111111111</v>
      </c>
      <c r="AE11" s="8">
        <v>0.9114583333333334</v>
      </c>
    </row>
    <row r="12" spans="1:31" ht="13.5">
      <c r="A12" s="2" t="s">
        <v>17</v>
      </c>
      <c r="B12" s="2">
        <v>0.3190972222222222</v>
      </c>
      <c r="C12" s="2">
        <v>0.359375</v>
      </c>
      <c r="D12" s="2">
        <v>0.41006944444444443</v>
      </c>
      <c r="E12" s="2">
        <v>0.45937500000000003</v>
      </c>
      <c r="F12" s="2">
        <v>0.5190972222222222</v>
      </c>
      <c r="G12" s="2">
        <v>0.5572916666666666</v>
      </c>
      <c r="H12" s="2">
        <v>0.6079861111111111</v>
      </c>
      <c r="I12" s="2">
        <v>0.6552083333333333</v>
      </c>
      <c r="J12" s="9">
        <v>0.7065972222222222</v>
      </c>
      <c r="K12" s="2">
        <v>0.7621527777777778</v>
      </c>
      <c r="L12" s="2">
        <v>0.7836805555555556</v>
      </c>
      <c r="M12" s="9">
        <v>0.8510416666666667</v>
      </c>
      <c r="N12" s="2">
        <v>0.8774305555555556</v>
      </c>
      <c r="O12" s="23"/>
      <c r="P12" s="23"/>
      <c r="Q12" s="24"/>
      <c r="R12" s="9" t="s">
        <v>7</v>
      </c>
      <c r="S12" s="2">
        <v>0.38437499999999997</v>
      </c>
      <c r="T12" s="2">
        <v>0.43368055555555557</v>
      </c>
      <c r="U12" s="2">
        <v>0.4760416666666667</v>
      </c>
      <c r="V12" s="2">
        <v>0.5260416666666666</v>
      </c>
      <c r="W12" s="2">
        <v>0.5565972222222222</v>
      </c>
      <c r="X12" s="2">
        <v>0.6350694444444445</v>
      </c>
      <c r="Y12" s="2">
        <v>0.6767361111111111</v>
      </c>
      <c r="Z12" s="2">
        <v>0.7190972222222222</v>
      </c>
      <c r="AA12" s="2">
        <v>0.771875</v>
      </c>
      <c r="AB12" s="9">
        <v>0.7940972222222222</v>
      </c>
      <c r="AC12" s="38">
        <v>0.8350694444444445</v>
      </c>
      <c r="AD12" s="2">
        <v>0.859375</v>
      </c>
      <c r="AE12" s="9">
        <v>0.9128472222222223</v>
      </c>
    </row>
    <row r="13" spans="1:31" ht="13.5">
      <c r="A13" s="3"/>
      <c r="B13" s="3">
        <v>0.3194444444444445</v>
      </c>
      <c r="C13" s="3">
        <v>0.3597222222222222</v>
      </c>
      <c r="D13" s="3">
        <v>0.41041666666666665</v>
      </c>
      <c r="E13" s="3">
        <v>0.4597222222222222</v>
      </c>
      <c r="F13" s="3">
        <v>0.5194444444444445</v>
      </c>
      <c r="G13" s="3">
        <v>0.5576388888888889</v>
      </c>
      <c r="H13" s="3">
        <v>0.6083333333333333</v>
      </c>
      <c r="I13" s="3">
        <v>0.6555555555555556</v>
      </c>
      <c r="J13" s="8">
        <v>0.7069444444444444</v>
      </c>
      <c r="K13" s="3">
        <v>0.7625000000000001</v>
      </c>
      <c r="L13" s="3">
        <v>0.7840277777777778</v>
      </c>
      <c r="M13" s="8">
        <v>0.8513888888888889</v>
      </c>
      <c r="N13" s="3">
        <v>0.8777777777777778</v>
      </c>
      <c r="O13" s="29"/>
      <c r="P13" s="29"/>
      <c r="Q13" s="24"/>
      <c r="R13" s="8"/>
      <c r="S13" s="3">
        <v>0.3847222222222222</v>
      </c>
      <c r="T13" s="3">
        <v>0.43402777777777773</v>
      </c>
      <c r="U13" s="3">
        <v>0.4763888888888889</v>
      </c>
      <c r="V13" s="3">
        <v>0.5263888888888889</v>
      </c>
      <c r="W13" s="3">
        <v>0.5569444444444445</v>
      </c>
      <c r="X13" s="3">
        <v>0.6354166666666666</v>
      </c>
      <c r="Y13" s="3">
        <v>0.6770833333333334</v>
      </c>
      <c r="Z13" s="3">
        <v>0.7194444444444444</v>
      </c>
      <c r="AA13" s="3">
        <v>0.7722222222222223</v>
      </c>
      <c r="AB13" s="8">
        <v>0.7944444444444444</v>
      </c>
      <c r="AC13" s="38">
        <v>0.8354166666666667</v>
      </c>
      <c r="AD13" s="3">
        <v>0.8597222222222222</v>
      </c>
      <c r="AE13" s="8">
        <v>0.9131944444444445</v>
      </c>
    </row>
    <row r="14" spans="1:31" ht="13.5">
      <c r="A14" s="2" t="s">
        <v>18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9" t="s">
        <v>5</v>
      </c>
      <c r="K14" s="2" t="s">
        <v>5</v>
      </c>
      <c r="L14" s="2" t="s">
        <v>5</v>
      </c>
      <c r="M14" s="9" t="s">
        <v>5</v>
      </c>
      <c r="N14" s="2" t="s">
        <v>5</v>
      </c>
      <c r="O14" s="23"/>
      <c r="P14" s="23"/>
      <c r="Q14" s="24"/>
      <c r="R14" s="9" t="s">
        <v>8</v>
      </c>
      <c r="S14" s="2">
        <v>0.3861111111111111</v>
      </c>
      <c r="T14" s="2">
        <v>0.4354166666666666</v>
      </c>
      <c r="U14" s="2">
        <v>0.4777777777777778</v>
      </c>
      <c r="V14" s="2">
        <v>0.5277777777777778</v>
      </c>
      <c r="W14" s="2">
        <v>0.5583333333333333</v>
      </c>
      <c r="X14" s="2">
        <v>0.6368055555555555</v>
      </c>
      <c r="Y14" s="2">
        <v>0.6784722222222223</v>
      </c>
      <c r="Z14" s="2">
        <v>0.7208333333333333</v>
      </c>
      <c r="AA14" s="2">
        <v>0.7736111111111111</v>
      </c>
      <c r="AB14" s="9">
        <v>0.7958333333333334</v>
      </c>
      <c r="AC14" s="36">
        <v>0.8368055555555555</v>
      </c>
      <c r="AD14" s="2">
        <v>0.8611111111111112</v>
      </c>
      <c r="AE14" s="9">
        <v>0.9145833333333333</v>
      </c>
    </row>
    <row r="15" spans="1:31" ht="13.5">
      <c r="A15" s="3"/>
      <c r="B15" s="3">
        <v>0.3215277777777778</v>
      </c>
      <c r="C15" s="3">
        <v>0.36180555555555555</v>
      </c>
      <c r="D15" s="3">
        <v>0.41250000000000003</v>
      </c>
      <c r="E15" s="3">
        <v>0.4618055555555556</v>
      </c>
      <c r="F15" s="3">
        <v>0.5215277777777778</v>
      </c>
      <c r="G15" s="3">
        <v>0.5597222222222222</v>
      </c>
      <c r="H15" s="3">
        <v>0.6104166666666667</v>
      </c>
      <c r="I15" s="3">
        <v>0.6576388888888889</v>
      </c>
      <c r="J15" s="8">
        <v>0.7090277777777777</v>
      </c>
      <c r="K15" s="3">
        <v>0.7645833333333334</v>
      </c>
      <c r="L15" s="3">
        <v>0.7861111111111111</v>
      </c>
      <c r="M15" s="8">
        <v>0.8534722222222223</v>
      </c>
      <c r="N15" s="3">
        <v>0.8798611111111111</v>
      </c>
      <c r="O15" s="29"/>
      <c r="P15" s="29"/>
      <c r="Q15" s="24"/>
      <c r="R15" s="8"/>
      <c r="S15" s="3">
        <v>0.38645833333333335</v>
      </c>
      <c r="T15" s="3">
        <v>0.4357638888888889</v>
      </c>
      <c r="U15" s="3">
        <v>0.47812499999999997</v>
      </c>
      <c r="V15" s="3">
        <v>0.5281250000000001</v>
      </c>
      <c r="W15" s="3">
        <v>0.5586805555555555</v>
      </c>
      <c r="X15" s="3">
        <v>0.6371527777777778</v>
      </c>
      <c r="Y15" s="3">
        <v>0.6788194444444445</v>
      </c>
      <c r="Z15" s="3">
        <v>0.7211805555555556</v>
      </c>
      <c r="AA15" s="3">
        <v>0.7739583333333333</v>
      </c>
      <c r="AB15" s="8">
        <v>0.7961805555555556</v>
      </c>
      <c r="AC15" s="40">
        <v>0.8371527777777777</v>
      </c>
      <c r="AD15" s="3">
        <v>0.8614583333333333</v>
      </c>
      <c r="AE15" s="8">
        <v>0.9149305555555555</v>
      </c>
    </row>
    <row r="16" spans="1:31" ht="13.5">
      <c r="A16" s="2" t="s">
        <v>11</v>
      </c>
      <c r="B16" s="2">
        <v>0.32326388888888885</v>
      </c>
      <c r="C16" s="2">
        <v>0.36354166666666665</v>
      </c>
      <c r="D16" s="2">
        <v>0.4142361111111111</v>
      </c>
      <c r="E16" s="2">
        <v>0.4635416666666667</v>
      </c>
      <c r="F16" s="2">
        <v>0.5232638888888889</v>
      </c>
      <c r="G16" s="2">
        <v>0.5614583333333333</v>
      </c>
      <c r="H16" s="2">
        <v>0.6121527777777778</v>
      </c>
      <c r="I16" s="2">
        <v>0.6593749999999999</v>
      </c>
      <c r="J16" s="9">
        <v>0.7107638888888889</v>
      </c>
      <c r="K16" s="2">
        <v>0.7663194444444444</v>
      </c>
      <c r="L16" s="2">
        <v>0.7878472222222223</v>
      </c>
      <c r="M16" s="9">
        <v>0.8552083333333332</v>
      </c>
      <c r="N16" s="2">
        <v>0.8815972222222223</v>
      </c>
      <c r="O16" s="23"/>
      <c r="P16" s="23"/>
      <c r="Q16" s="24"/>
      <c r="R16" s="9" t="s">
        <v>19</v>
      </c>
      <c r="S16" s="2">
        <v>0.3875</v>
      </c>
      <c r="T16" s="2">
        <v>0.4368055555555555</v>
      </c>
      <c r="U16" s="2">
        <v>0.4791666666666667</v>
      </c>
      <c r="V16" s="2">
        <v>0.5291666666666667</v>
      </c>
      <c r="W16" s="2">
        <v>0.5597222222222222</v>
      </c>
      <c r="X16" s="2">
        <v>0.6381944444444444</v>
      </c>
      <c r="Y16" s="2">
        <v>0.6798611111111111</v>
      </c>
      <c r="Z16" s="2">
        <v>0.7222222222222222</v>
      </c>
      <c r="AA16" s="2">
        <v>0.775</v>
      </c>
      <c r="AB16" s="9">
        <v>0.7972222222222222</v>
      </c>
      <c r="AC16" s="38">
        <v>0.8381944444444445</v>
      </c>
      <c r="AD16" s="2">
        <v>0.8624999999999999</v>
      </c>
      <c r="AE16" s="9">
        <v>0.9159722222222223</v>
      </c>
    </row>
    <row r="17" spans="1:31" ht="13.5">
      <c r="A17" s="3"/>
      <c r="B17" s="3">
        <v>0.3236111111111111</v>
      </c>
      <c r="C17" s="3">
        <v>0.3638888888888889</v>
      </c>
      <c r="D17" s="3">
        <v>0.4145833333333333</v>
      </c>
      <c r="E17" s="3">
        <v>0.46388888888888885</v>
      </c>
      <c r="F17" s="3">
        <v>0.5236111111111111</v>
      </c>
      <c r="G17" s="3">
        <v>0.5618055555555556</v>
      </c>
      <c r="H17" s="3">
        <v>0.6124999999999999</v>
      </c>
      <c r="I17" s="3">
        <v>0.6597222222222222</v>
      </c>
      <c r="J17" s="8">
        <v>0.7111111111111111</v>
      </c>
      <c r="K17" s="3">
        <v>0.7666666666666666</v>
      </c>
      <c r="L17" s="3">
        <v>0.7881944444444445</v>
      </c>
      <c r="M17" s="8">
        <v>0.8555555555555556</v>
      </c>
      <c r="N17" s="3">
        <v>0.8819444444444445</v>
      </c>
      <c r="O17" s="29"/>
      <c r="P17" s="29"/>
      <c r="Q17" s="24"/>
      <c r="R17" s="8"/>
      <c r="S17" s="3">
        <v>0.38819444444444445</v>
      </c>
      <c r="T17" s="3">
        <v>0.4375</v>
      </c>
      <c r="U17" s="3">
        <v>0.4798611111111111</v>
      </c>
      <c r="V17" s="3">
        <v>0.5298611111111111</v>
      </c>
      <c r="W17" s="3">
        <v>0.5604166666666667</v>
      </c>
      <c r="X17" s="3">
        <v>0.638888888888889</v>
      </c>
      <c r="Y17" s="3">
        <v>0.6805555555555555</v>
      </c>
      <c r="Z17" s="3">
        <v>0.7229166666666668</v>
      </c>
      <c r="AA17" s="3">
        <v>0.7756944444444445</v>
      </c>
      <c r="AB17" s="8">
        <v>0.7979166666666666</v>
      </c>
      <c r="AC17" s="39">
        <v>0.8388888888888889</v>
      </c>
      <c r="AD17" s="3">
        <v>0.8631944444444444</v>
      </c>
      <c r="AE17" s="8">
        <v>0.9166666666666666</v>
      </c>
    </row>
    <row r="18" spans="1:31" ht="13.5">
      <c r="A18" s="2" t="s">
        <v>20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9" t="s">
        <v>5</v>
      </c>
      <c r="K18" s="2" t="s">
        <v>5</v>
      </c>
      <c r="L18" s="2" t="s">
        <v>5</v>
      </c>
      <c r="M18" s="9" t="s">
        <v>5</v>
      </c>
      <c r="N18" s="2" t="s">
        <v>5</v>
      </c>
      <c r="O18" s="23"/>
      <c r="P18" s="23"/>
      <c r="Q18" s="24"/>
      <c r="R18" s="9" t="s">
        <v>10</v>
      </c>
      <c r="S18" s="2">
        <v>0.3909722222222222</v>
      </c>
      <c r="T18" s="2">
        <v>0.44027777777777777</v>
      </c>
      <c r="U18" s="2">
        <v>0.4826388888888889</v>
      </c>
      <c r="V18" s="2">
        <v>0.5326388888888889</v>
      </c>
      <c r="W18" s="2">
        <v>0.5631944444444444</v>
      </c>
      <c r="X18" s="2">
        <v>0.6416666666666667</v>
      </c>
      <c r="Y18" s="2">
        <v>0.6833333333333332</v>
      </c>
      <c r="Z18" s="2">
        <v>0.7256944444444445</v>
      </c>
      <c r="AA18" s="2">
        <v>0.7784722222222222</v>
      </c>
      <c r="AB18" s="9">
        <v>0.8006944444444444</v>
      </c>
      <c r="AC18" s="38">
        <v>0.8416666666666667</v>
      </c>
      <c r="AD18" s="2">
        <v>0.8659722222222223</v>
      </c>
      <c r="AE18" s="9">
        <v>0.9194444444444444</v>
      </c>
    </row>
    <row r="19" spans="1:31" ht="13.5">
      <c r="A19" s="3"/>
      <c r="B19" s="3">
        <v>0.325</v>
      </c>
      <c r="C19" s="3">
        <v>0.3652777777777778</v>
      </c>
      <c r="D19" s="3">
        <v>0.4159722222222222</v>
      </c>
      <c r="E19" s="3">
        <v>0.46527777777777773</v>
      </c>
      <c r="F19" s="3">
        <v>0.525</v>
      </c>
      <c r="G19" s="3">
        <v>0.5631944444444444</v>
      </c>
      <c r="H19" s="3">
        <v>0.6138888888888888</v>
      </c>
      <c r="I19" s="3">
        <v>0.6611111111111111</v>
      </c>
      <c r="J19" s="8">
        <v>0.7125</v>
      </c>
      <c r="K19" s="3">
        <v>0.7680555555555556</v>
      </c>
      <c r="L19" s="3">
        <v>0.7895833333333333</v>
      </c>
      <c r="M19" s="8">
        <v>0.8569444444444444</v>
      </c>
      <c r="N19" s="3">
        <v>0.8833333333333333</v>
      </c>
      <c r="O19" s="29"/>
      <c r="P19" s="29"/>
      <c r="Q19" s="24"/>
      <c r="R19" s="8"/>
      <c r="S19" s="3">
        <v>0.3913194444444445</v>
      </c>
      <c r="T19" s="3">
        <v>0.440625</v>
      </c>
      <c r="U19" s="3">
        <v>0.4829861111111111</v>
      </c>
      <c r="V19" s="3">
        <v>0.532986111111111</v>
      </c>
      <c r="W19" s="3">
        <v>0.5635416666666667</v>
      </c>
      <c r="X19" s="3">
        <v>0.6420138888888889</v>
      </c>
      <c r="Y19" s="3">
        <v>0.6836805555555556</v>
      </c>
      <c r="Z19" s="3">
        <v>0.7260416666666667</v>
      </c>
      <c r="AA19" s="3">
        <v>0.7788194444444444</v>
      </c>
      <c r="AB19" s="8">
        <v>0.8010416666666668</v>
      </c>
      <c r="AC19" s="39">
        <v>0.8420138888888888</v>
      </c>
      <c r="AD19" s="3">
        <v>0.8663194444444445</v>
      </c>
      <c r="AE19" s="8">
        <v>0.9197916666666667</v>
      </c>
    </row>
    <row r="20" spans="1:31" ht="13.5">
      <c r="A20" s="2" t="s">
        <v>22</v>
      </c>
      <c r="B20" s="2" t="s">
        <v>5</v>
      </c>
      <c r="C20" s="2" t="s">
        <v>5</v>
      </c>
      <c r="D20" s="2" t="s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9" t="s">
        <v>5</v>
      </c>
      <c r="K20" s="2" t="s">
        <v>5</v>
      </c>
      <c r="L20" s="2" t="s">
        <v>5</v>
      </c>
      <c r="M20" s="9" t="s">
        <v>5</v>
      </c>
      <c r="N20" s="2" t="s">
        <v>5</v>
      </c>
      <c r="O20" s="23"/>
      <c r="P20" s="23"/>
      <c r="Q20" s="24"/>
      <c r="R20" s="9" t="s">
        <v>21</v>
      </c>
      <c r="S20" s="2" t="s">
        <v>5</v>
      </c>
      <c r="T20" s="2" t="s">
        <v>5</v>
      </c>
      <c r="U20" s="2" t="s">
        <v>5</v>
      </c>
      <c r="V20" s="2" t="s">
        <v>5</v>
      </c>
      <c r="W20" s="2" t="s">
        <v>5</v>
      </c>
      <c r="X20" s="2" t="s">
        <v>5</v>
      </c>
      <c r="Y20" s="2" t="s">
        <v>5</v>
      </c>
      <c r="Z20" s="2" t="s">
        <v>5</v>
      </c>
      <c r="AA20" s="2" t="s">
        <v>5</v>
      </c>
      <c r="AB20" s="9" t="s">
        <v>5</v>
      </c>
      <c r="AC20" s="41" t="s">
        <v>5</v>
      </c>
      <c r="AD20" s="2" t="s">
        <v>5</v>
      </c>
      <c r="AE20" s="9" t="s">
        <v>5</v>
      </c>
    </row>
    <row r="21" spans="1:31" ht="13.5">
      <c r="A21" s="3"/>
      <c r="B21" s="3">
        <v>0.3263888888888889</v>
      </c>
      <c r="C21" s="3">
        <v>0.3666666666666667</v>
      </c>
      <c r="D21" s="3">
        <v>0.4173611111111111</v>
      </c>
      <c r="E21" s="3">
        <v>0.4666666666666666</v>
      </c>
      <c r="F21" s="3">
        <v>0.5263888888888889</v>
      </c>
      <c r="G21" s="3">
        <v>0.5645833333333333</v>
      </c>
      <c r="H21" s="3">
        <v>0.6152777777777778</v>
      </c>
      <c r="I21" s="3">
        <v>0.6625</v>
      </c>
      <c r="J21" s="8">
        <v>0.7138888888888889</v>
      </c>
      <c r="K21" s="3">
        <v>0.7694444444444444</v>
      </c>
      <c r="L21" s="3">
        <v>0.7909722222222223</v>
      </c>
      <c r="M21" s="8">
        <v>0.8583333333333334</v>
      </c>
      <c r="N21" s="3">
        <v>0.8847222222222223</v>
      </c>
      <c r="O21" s="29"/>
      <c r="P21" s="29"/>
      <c r="Q21" s="24"/>
      <c r="R21" s="12"/>
      <c r="S21" s="3">
        <v>0.3927083333333334</v>
      </c>
      <c r="T21" s="3">
        <v>0.4420138888888889</v>
      </c>
      <c r="U21" s="3">
        <v>0.484375</v>
      </c>
      <c r="V21" s="3">
        <v>0.5343749999999999</v>
      </c>
      <c r="W21" s="3">
        <v>0.5649305555555556</v>
      </c>
      <c r="X21" s="3">
        <v>0.6434027777777778</v>
      </c>
      <c r="Y21" s="3">
        <v>0.6850694444444444</v>
      </c>
      <c r="Z21" s="3">
        <v>0.7274305555555555</v>
      </c>
      <c r="AA21" s="3">
        <v>0.7802083333333334</v>
      </c>
      <c r="AB21" s="8">
        <v>0.8024305555555555</v>
      </c>
      <c r="AC21" s="39">
        <v>0.8434027777777778</v>
      </c>
      <c r="AD21" s="3">
        <v>0.8677083333333333</v>
      </c>
      <c r="AE21" s="8">
        <v>0.9211805555555556</v>
      </c>
    </row>
    <row r="22" spans="1:31" ht="13.5">
      <c r="A22" s="2" t="s">
        <v>23</v>
      </c>
      <c r="B22" s="2">
        <v>0.3284722222222222</v>
      </c>
      <c r="C22" s="2">
        <v>0.36874999999999997</v>
      </c>
      <c r="D22" s="2">
        <v>0.41944444444444445</v>
      </c>
      <c r="E22" s="2">
        <v>0.46875</v>
      </c>
      <c r="F22" s="2">
        <v>0.5284722222222222</v>
      </c>
      <c r="G22" s="2">
        <v>0.5666666666666667</v>
      </c>
      <c r="H22" s="2">
        <v>0.6173611111111111</v>
      </c>
      <c r="I22" s="2">
        <v>0.6645833333333333</v>
      </c>
      <c r="J22" s="9">
        <v>0.7159722222222222</v>
      </c>
      <c r="K22" s="2">
        <v>0.7715277777777777</v>
      </c>
      <c r="L22" s="2">
        <v>0.7930555555555556</v>
      </c>
      <c r="M22" s="9">
        <v>0.8604166666666666</v>
      </c>
      <c r="N22" s="2">
        <v>0.8868055555555556</v>
      </c>
      <c r="O22" s="23"/>
      <c r="P22" s="23"/>
      <c r="Q22" s="24"/>
      <c r="R22" s="9" t="s">
        <v>64</v>
      </c>
      <c r="S22" s="2" t="s">
        <v>5</v>
      </c>
      <c r="T22" s="2" t="s">
        <v>5</v>
      </c>
      <c r="U22" s="2" t="s">
        <v>5</v>
      </c>
      <c r="V22" s="2" t="s">
        <v>5</v>
      </c>
      <c r="W22" s="2" t="s">
        <v>5</v>
      </c>
      <c r="X22" s="2" t="s">
        <v>5</v>
      </c>
      <c r="Y22" s="2" t="s">
        <v>5</v>
      </c>
      <c r="Z22" s="2" t="s">
        <v>5</v>
      </c>
      <c r="AA22" s="2" t="s">
        <v>5</v>
      </c>
      <c r="AB22" s="9" t="s">
        <v>5</v>
      </c>
      <c r="AC22" s="41" t="s">
        <v>5</v>
      </c>
      <c r="AD22" s="2" t="s">
        <v>5</v>
      </c>
      <c r="AE22" s="9" t="s">
        <v>5</v>
      </c>
    </row>
    <row r="23" spans="1:31" ht="13.5">
      <c r="A23" s="3"/>
      <c r="B23" s="3">
        <v>0.32881944444444444</v>
      </c>
      <c r="C23" s="3">
        <v>0.3690972222222222</v>
      </c>
      <c r="D23" s="3">
        <v>0.4197916666666666</v>
      </c>
      <c r="E23" s="3">
        <v>0.4690972222222222</v>
      </c>
      <c r="F23" s="3">
        <v>0.5288194444444444</v>
      </c>
      <c r="G23" s="3">
        <v>0.5670138888888888</v>
      </c>
      <c r="H23" s="3">
        <v>0.6177083333333333</v>
      </c>
      <c r="I23" s="3">
        <v>0.6649305555555556</v>
      </c>
      <c r="J23" s="8">
        <v>0.7163194444444444</v>
      </c>
      <c r="K23" s="3">
        <v>0.771875</v>
      </c>
      <c r="L23" s="3">
        <v>0.7934027777777778</v>
      </c>
      <c r="M23" s="8">
        <v>0.860763888888889</v>
      </c>
      <c r="N23" s="3">
        <v>0.8871527777777778</v>
      </c>
      <c r="O23" s="29"/>
      <c r="P23" s="29"/>
      <c r="Q23" s="24"/>
      <c r="R23" s="8"/>
      <c r="S23" s="3">
        <v>0.39375</v>
      </c>
      <c r="T23" s="3">
        <v>0.44305555555555554</v>
      </c>
      <c r="U23" s="3">
        <v>0.48541666666666666</v>
      </c>
      <c r="V23" s="3">
        <v>0.5354166666666667</v>
      </c>
      <c r="W23" s="3">
        <v>0.5663194444444445</v>
      </c>
      <c r="X23" s="3">
        <v>0.6444444444444445</v>
      </c>
      <c r="Y23" s="3">
        <v>0.686111111111111</v>
      </c>
      <c r="Z23" s="3">
        <v>0.7288194444444445</v>
      </c>
      <c r="AA23" s="3">
        <v>0.78125</v>
      </c>
      <c r="AB23" s="8">
        <v>0.8034722222222223</v>
      </c>
      <c r="AC23" s="38">
        <v>0.8444444444444444</v>
      </c>
      <c r="AD23" s="3">
        <v>0.86875</v>
      </c>
      <c r="AE23" s="8">
        <v>0.9222222222222222</v>
      </c>
    </row>
    <row r="24" spans="1:31" ht="13.5">
      <c r="A24" s="2" t="s">
        <v>9</v>
      </c>
      <c r="B24" s="2" t="s">
        <v>5</v>
      </c>
      <c r="C24" s="2" t="s">
        <v>5</v>
      </c>
      <c r="D24" s="2" t="s">
        <v>5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9" t="s">
        <v>5</v>
      </c>
      <c r="K24" s="2" t="s">
        <v>5</v>
      </c>
      <c r="L24" s="2" t="s">
        <v>5</v>
      </c>
      <c r="M24" s="9" t="s">
        <v>5</v>
      </c>
      <c r="N24" s="2" t="s">
        <v>5</v>
      </c>
      <c r="O24" s="23"/>
      <c r="P24" s="23"/>
      <c r="Q24" s="24"/>
      <c r="R24" s="9" t="s">
        <v>24</v>
      </c>
      <c r="S24" s="2" t="s">
        <v>5</v>
      </c>
      <c r="T24" s="2" t="s">
        <v>5</v>
      </c>
      <c r="U24" s="2" t="s">
        <v>5</v>
      </c>
      <c r="V24" s="2" t="s">
        <v>5</v>
      </c>
      <c r="W24" s="2" t="s">
        <v>5</v>
      </c>
      <c r="X24" s="2" t="s">
        <v>5</v>
      </c>
      <c r="Y24" s="2" t="s">
        <v>5</v>
      </c>
      <c r="Z24" s="2" t="s">
        <v>5</v>
      </c>
      <c r="AA24" s="2" t="s">
        <v>5</v>
      </c>
      <c r="AB24" s="9" t="s">
        <v>5</v>
      </c>
      <c r="AC24" s="2" t="s">
        <v>5</v>
      </c>
      <c r="AD24" s="2" t="s">
        <v>5</v>
      </c>
      <c r="AE24" s="9" t="s">
        <v>5</v>
      </c>
    </row>
    <row r="25" spans="1:31" ht="13.5">
      <c r="A25" s="3"/>
      <c r="B25" s="3">
        <v>0.33055555555555555</v>
      </c>
      <c r="C25" s="3">
        <v>0.37083333333333335</v>
      </c>
      <c r="D25" s="3">
        <v>0.4215277777777778</v>
      </c>
      <c r="E25" s="3">
        <v>0.4708333333333334</v>
      </c>
      <c r="F25" s="3">
        <v>0.5305555555555556</v>
      </c>
      <c r="G25" s="3">
        <v>0.56875</v>
      </c>
      <c r="H25" s="3">
        <v>0.6194444444444445</v>
      </c>
      <c r="I25" s="3">
        <v>0.6666666666666666</v>
      </c>
      <c r="J25" s="8">
        <v>0.7180555555555556</v>
      </c>
      <c r="K25" s="3">
        <v>0.7736111111111111</v>
      </c>
      <c r="L25" s="3">
        <v>0.7951388888888888</v>
      </c>
      <c r="M25" s="8">
        <v>0.8624999999999999</v>
      </c>
      <c r="N25" s="3">
        <v>0.8888888888888888</v>
      </c>
      <c r="O25" s="29"/>
      <c r="P25" s="29"/>
      <c r="Q25" s="24"/>
      <c r="R25" s="8"/>
      <c r="S25" s="3">
        <v>0.39479166666666665</v>
      </c>
      <c r="T25" s="3">
        <v>0.4440972222222222</v>
      </c>
      <c r="U25" s="3">
        <v>0.4864583333333334</v>
      </c>
      <c r="V25" s="3">
        <v>0.5364583333333334</v>
      </c>
      <c r="W25" s="3">
        <v>0.5673611111111111</v>
      </c>
      <c r="X25" s="3">
        <v>0.6454861111111111</v>
      </c>
      <c r="Y25" s="3">
        <v>0.6871527777777778</v>
      </c>
      <c r="Z25" s="3">
        <v>0.7298611111111111</v>
      </c>
      <c r="AA25" s="3">
        <v>0.7822916666666666</v>
      </c>
      <c r="AB25" s="8">
        <v>0.8045138888888889</v>
      </c>
      <c r="AC25" s="3">
        <v>0.8454861111111112</v>
      </c>
      <c r="AD25" s="3">
        <v>0.8697916666666666</v>
      </c>
      <c r="AE25" s="8">
        <v>0.923263888888889</v>
      </c>
    </row>
    <row r="26" spans="1:31" ht="13.5">
      <c r="A26" s="2" t="s">
        <v>26</v>
      </c>
      <c r="B26" s="2" t="s">
        <v>5</v>
      </c>
      <c r="C26" s="2" t="s">
        <v>5</v>
      </c>
      <c r="D26" s="2" t="s">
        <v>5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J26" s="9" t="s">
        <v>5</v>
      </c>
      <c r="K26" s="2" t="s">
        <v>5</v>
      </c>
      <c r="L26" s="2" t="s">
        <v>5</v>
      </c>
      <c r="M26" s="9" t="s">
        <v>5</v>
      </c>
      <c r="N26" s="2" t="s">
        <v>5</v>
      </c>
      <c r="O26" s="23"/>
      <c r="P26" s="23"/>
      <c r="Q26" s="24"/>
      <c r="R26" s="9" t="s">
        <v>25</v>
      </c>
      <c r="S26" s="2" t="s">
        <v>5</v>
      </c>
      <c r="T26" s="2" t="s">
        <v>5</v>
      </c>
      <c r="U26" s="2" t="s">
        <v>5</v>
      </c>
      <c r="V26" s="2" t="s">
        <v>5</v>
      </c>
      <c r="W26" s="2" t="s">
        <v>5</v>
      </c>
      <c r="X26" s="2" t="s">
        <v>5</v>
      </c>
      <c r="Y26" s="2" t="s">
        <v>5</v>
      </c>
      <c r="Z26" s="2" t="s">
        <v>5</v>
      </c>
      <c r="AA26" s="2" t="s">
        <v>5</v>
      </c>
      <c r="AB26" s="9" t="s">
        <v>5</v>
      </c>
      <c r="AC26" s="41" t="s">
        <v>5</v>
      </c>
      <c r="AD26" s="2" t="s">
        <v>5</v>
      </c>
      <c r="AE26" s="9" t="s">
        <v>5</v>
      </c>
    </row>
    <row r="27" spans="1:31" ht="13.5">
      <c r="A27" s="3"/>
      <c r="B27" s="3">
        <v>0.3315972222222222</v>
      </c>
      <c r="C27" s="3">
        <v>0.371875</v>
      </c>
      <c r="D27" s="3">
        <v>0.4225694444444445</v>
      </c>
      <c r="E27" s="3">
        <v>0.471875</v>
      </c>
      <c r="F27" s="3">
        <v>0.5315972222222222</v>
      </c>
      <c r="G27" s="3">
        <v>0.5697916666666667</v>
      </c>
      <c r="H27" s="3">
        <v>0.6204861111111112</v>
      </c>
      <c r="I27" s="3">
        <v>0.6677083333333332</v>
      </c>
      <c r="J27" s="8">
        <v>0.7190972222222222</v>
      </c>
      <c r="K27" s="3">
        <v>0.7746527777777777</v>
      </c>
      <c r="L27" s="3">
        <v>0.7961805555555556</v>
      </c>
      <c r="M27" s="8">
        <v>0.8635416666666668</v>
      </c>
      <c r="N27" s="3">
        <v>0.8899305555555556</v>
      </c>
      <c r="O27" s="29"/>
      <c r="P27" s="29"/>
      <c r="Q27" s="24"/>
      <c r="R27" s="8"/>
      <c r="S27" s="3">
        <v>0.39618055555555554</v>
      </c>
      <c r="T27" s="3">
        <v>0.4454861111111111</v>
      </c>
      <c r="U27" s="3">
        <v>0.48784722222222227</v>
      </c>
      <c r="V27" s="3">
        <v>0.5378472222222223</v>
      </c>
      <c r="W27" s="3">
        <v>0.56875</v>
      </c>
      <c r="X27" s="3">
        <v>0.646875</v>
      </c>
      <c r="Y27" s="3">
        <v>0.6885416666666666</v>
      </c>
      <c r="Z27" s="3">
        <v>0.7312500000000001</v>
      </c>
      <c r="AA27" s="3">
        <v>0.7836805555555556</v>
      </c>
      <c r="AB27" s="8">
        <v>0.8059027777777777</v>
      </c>
      <c r="AC27" s="39">
        <v>0.8468749999999999</v>
      </c>
      <c r="AD27" s="3">
        <v>0.8711805555555556</v>
      </c>
      <c r="AE27" s="8">
        <v>0.9246527777777778</v>
      </c>
    </row>
    <row r="28" spans="1:31" ht="13.5">
      <c r="A28" s="2" t="s">
        <v>28</v>
      </c>
      <c r="B28" s="2">
        <v>0.33298611111111115</v>
      </c>
      <c r="C28" s="2">
        <v>0.3732638888888889</v>
      </c>
      <c r="D28" s="2">
        <v>0.4239583333333334</v>
      </c>
      <c r="E28" s="2">
        <v>0.4732638888888889</v>
      </c>
      <c r="F28" s="2">
        <v>0.532986111111111</v>
      </c>
      <c r="G28" s="2">
        <v>0.5711805555555556</v>
      </c>
      <c r="H28" s="2">
        <v>0.6218750000000001</v>
      </c>
      <c r="I28" s="2">
        <v>0.6690972222222222</v>
      </c>
      <c r="J28" s="9">
        <v>0.7204861111111112</v>
      </c>
      <c r="K28" s="2">
        <v>0.7760416666666666</v>
      </c>
      <c r="L28" s="2">
        <v>0.7975694444444444</v>
      </c>
      <c r="M28" s="9">
        <v>0.8649305555555555</v>
      </c>
      <c r="N28" s="2">
        <v>0.8913194444444444</v>
      </c>
      <c r="O28" s="23"/>
      <c r="P28" s="23"/>
      <c r="Q28" s="24"/>
      <c r="R28" s="9" t="s">
        <v>27</v>
      </c>
      <c r="S28" s="2">
        <v>0.3986111111111111</v>
      </c>
      <c r="T28" s="2">
        <v>0.4479166666666667</v>
      </c>
      <c r="U28" s="2">
        <v>0.4902777777777778</v>
      </c>
      <c r="V28" s="2">
        <v>0.5402777777777777</v>
      </c>
      <c r="W28" s="2">
        <v>0.5715277777777777</v>
      </c>
      <c r="X28" s="2">
        <v>0.6493055555555556</v>
      </c>
      <c r="Y28" s="2">
        <v>0.6909722222222222</v>
      </c>
      <c r="Z28" s="2">
        <v>0.7333333333333334</v>
      </c>
      <c r="AA28" s="2">
        <v>0.7861111111111111</v>
      </c>
      <c r="AB28" s="9">
        <v>0.8083333333333332</v>
      </c>
      <c r="AC28" s="38">
        <v>0.8493055555555555</v>
      </c>
      <c r="AD28" s="2">
        <v>0.873611111111111</v>
      </c>
      <c r="AE28" s="9">
        <v>0.9270833333333334</v>
      </c>
    </row>
    <row r="29" spans="1:31" ht="13.5">
      <c r="A29" s="3"/>
      <c r="B29" s="3">
        <v>0.3333333333333333</v>
      </c>
      <c r="C29" s="3">
        <v>0.3736111111111111</v>
      </c>
      <c r="D29" s="3">
        <v>0.42430555555555555</v>
      </c>
      <c r="E29" s="3">
        <v>0.47361111111111115</v>
      </c>
      <c r="F29" s="3">
        <v>0.5333333333333333</v>
      </c>
      <c r="G29" s="3">
        <v>0.5715277777777777</v>
      </c>
      <c r="H29" s="3">
        <v>0.6222222222222222</v>
      </c>
      <c r="I29" s="3">
        <v>0.6694444444444444</v>
      </c>
      <c r="J29" s="8">
        <v>0.7208333333333333</v>
      </c>
      <c r="K29" s="3">
        <v>0.7763888888888889</v>
      </c>
      <c r="L29" s="3">
        <v>0.7979166666666666</v>
      </c>
      <c r="M29" s="8">
        <v>0.8652777777777777</v>
      </c>
      <c r="N29" s="3">
        <v>0.8916666666666666</v>
      </c>
      <c r="O29" s="29"/>
      <c r="P29" s="29"/>
      <c r="Q29" s="24"/>
      <c r="R29" s="8"/>
      <c r="S29" s="3">
        <v>0.3989583333333333</v>
      </c>
      <c r="T29" s="3">
        <v>0.44826388888888885</v>
      </c>
      <c r="U29" s="3">
        <v>0.49062500000000003</v>
      </c>
      <c r="V29" s="3">
        <v>0.540625</v>
      </c>
      <c r="W29" s="3">
        <v>0.571875</v>
      </c>
      <c r="X29" s="3">
        <v>0.6496527777777777</v>
      </c>
      <c r="Y29" s="3">
        <v>0.6913194444444444</v>
      </c>
      <c r="Z29" s="3">
        <v>0.7336805555555556</v>
      </c>
      <c r="AA29" s="3">
        <v>0.7864583333333334</v>
      </c>
      <c r="AB29" s="8">
        <v>0.8086805555555556</v>
      </c>
      <c r="AC29" s="38">
        <v>0.8496527777777777</v>
      </c>
      <c r="AD29" s="3">
        <v>0.8739583333333334</v>
      </c>
      <c r="AE29" s="8">
        <v>0.9274305555555555</v>
      </c>
    </row>
    <row r="30" spans="1:31" ht="13.5">
      <c r="A30" s="2" t="s">
        <v>30</v>
      </c>
      <c r="B30" s="2" t="s">
        <v>5</v>
      </c>
      <c r="C30" s="2" t="s">
        <v>5</v>
      </c>
      <c r="D30" s="2" t="s">
        <v>5</v>
      </c>
      <c r="E30" s="2" t="s">
        <v>5</v>
      </c>
      <c r="F30" s="2" t="s">
        <v>5</v>
      </c>
      <c r="G30" s="2" t="s">
        <v>5</v>
      </c>
      <c r="H30" s="2" t="s">
        <v>5</v>
      </c>
      <c r="I30" s="2" t="s">
        <v>5</v>
      </c>
      <c r="J30" s="9" t="s">
        <v>5</v>
      </c>
      <c r="K30" s="2" t="s">
        <v>5</v>
      </c>
      <c r="L30" s="2" t="s">
        <v>5</v>
      </c>
      <c r="M30" s="9" t="s">
        <v>5</v>
      </c>
      <c r="N30" s="2" t="s">
        <v>5</v>
      </c>
      <c r="O30" s="23"/>
      <c r="P30" s="23"/>
      <c r="Q30" s="24"/>
      <c r="R30" s="9" t="s">
        <v>29</v>
      </c>
      <c r="S30" s="2" t="s">
        <v>5</v>
      </c>
      <c r="T30" s="2" t="s">
        <v>5</v>
      </c>
      <c r="U30" s="2" t="s">
        <v>5</v>
      </c>
      <c r="V30" s="2" t="s">
        <v>5</v>
      </c>
      <c r="W30" s="2" t="s">
        <v>5</v>
      </c>
      <c r="X30" s="2" t="s">
        <v>5</v>
      </c>
      <c r="Y30" s="2" t="s">
        <v>5</v>
      </c>
      <c r="Z30" s="2" t="s">
        <v>5</v>
      </c>
      <c r="AA30" s="2" t="s">
        <v>5</v>
      </c>
      <c r="AB30" s="9" t="s">
        <v>5</v>
      </c>
      <c r="AC30" s="36" t="s">
        <v>5</v>
      </c>
      <c r="AD30" s="2" t="s">
        <v>5</v>
      </c>
      <c r="AE30" s="9" t="s">
        <v>5</v>
      </c>
    </row>
    <row r="31" spans="1:31" ht="13.5">
      <c r="A31" s="3"/>
      <c r="B31" s="3">
        <v>0.3354166666666667</v>
      </c>
      <c r="C31" s="3">
        <v>0.3756944444444445</v>
      </c>
      <c r="D31" s="3">
        <v>0.4263888888888889</v>
      </c>
      <c r="E31" s="3">
        <v>0.4756944444444444</v>
      </c>
      <c r="F31" s="3">
        <v>0.5354166666666667</v>
      </c>
      <c r="G31" s="3">
        <v>0.5736111111111112</v>
      </c>
      <c r="H31" s="3">
        <v>0.6243055555555556</v>
      </c>
      <c r="I31" s="3">
        <v>0.6715277777777778</v>
      </c>
      <c r="J31" s="8">
        <v>0.7229166666666668</v>
      </c>
      <c r="K31" s="3">
        <v>0.7784722222222222</v>
      </c>
      <c r="L31" s="3">
        <v>0.7999999999999999</v>
      </c>
      <c r="M31" s="8">
        <v>0.8673611111111111</v>
      </c>
      <c r="N31" s="3">
        <v>0.8937499999999999</v>
      </c>
      <c r="O31" s="29"/>
      <c r="P31" s="29"/>
      <c r="Q31" s="24"/>
      <c r="R31" s="8"/>
      <c r="S31" s="3">
        <v>0.40243055555555557</v>
      </c>
      <c r="T31" s="3">
        <v>0.45208333333333334</v>
      </c>
      <c r="U31" s="3">
        <v>0.4940972222222222</v>
      </c>
      <c r="V31" s="3">
        <v>0.5440972222222222</v>
      </c>
      <c r="W31" s="3">
        <v>0.5753472222222222</v>
      </c>
      <c r="X31" s="3">
        <v>0.6531250000000001</v>
      </c>
      <c r="Y31" s="3">
        <v>0.6947916666666667</v>
      </c>
      <c r="Z31" s="3">
        <v>0.7371527777777778</v>
      </c>
      <c r="AA31" s="3">
        <v>0.7899305555555555</v>
      </c>
      <c r="AB31" s="8">
        <v>0.8121527777777778</v>
      </c>
      <c r="AC31" s="40">
        <v>0.853125</v>
      </c>
      <c r="AD31" s="3">
        <v>0.8774305555555556</v>
      </c>
      <c r="AE31" s="8">
        <v>0.9309027777777777</v>
      </c>
    </row>
    <row r="32" spans="1:31" ht="13.5">
      <c r="A32" s="2" t="s">
        <v>32</v>
      </c>
      <c r="B32" s="2">
        <v>0.3371527777777778</v>
      </c>
      <c r="C32" s="2">
        <v>0.37743055555555555</v>
      </c>
      <c r="D32" s="2">
        <v>0.42812500000000003</v>
      </c>
      <c r="E32" s="2">
        <v>0.4774305555555556</v>
      </c>
      <c r="F32" s="2">
        <v>0.5371527777777778</v>
      </c>
      <c r="G32" s="2">
        <v>0.5753472222222222</v>
      </c>
      <c r="H32" s="2">
        <v>0.6260416666666667</v>
      </c>
      <c r="I32" s="2">
        <v>0.673263888888889</v>
      </c>
      <c r="J32" s="9">
        <v>0.7246527777777777</v>
      </c>
      <c r="K32" s="2">
        <v>0.7802083333333334</v>
      </c>
      <c r="L32" s="2">
        <v>0.8017361111111111</v>
      </c>
      <c r="M32" s="9">
        <v>0.8690972222222223</v>
      </c>
      <c r="N32" s="2">
        <v>0.8954861111111111</v>
      </c>
      <c r="O32" s="23"/>
      <c r="P32" s="23"/>
      <c r="Q32" s="24"/>
      <c r="R32" s="9" t="s">
        <v>31</v>
      </c>
      <c r="S32" s="2" t="s">
        <v>5</v>
      </c>
      <c r="T32" s="2" t="s">
        <v>5</v>
      </c>
      <c r="U32" s="2" t="s">
        <v>5</v>
      </c>
      <c r="V32" s="2" t="s">
        <v>5</v>
      </c>
      <c r="W32" s="2" t="s">
        <v>5</v>
      </c>
      <c r="X32" s="2" t="s">
        <v>5</v>
      </c>
      <c r="Y32" s="2" t="s">
        <v>5</v>
      </c>
      <c r="Z32" s="2" t="s">
        <v>5</v>
      </c>
      <c r="AA32" s="2" t="s">
        <v>5</v>
      </c>
      <c r="AB32" s="9" t="s">
        <v>5</v>
      </c>
      <c r="AC32" s="36" t="s">
        <v>5</v>
      </c>
      <c r="AD32" s="2" t="s">
        <v>5</v>
      </c>
      <c r="AE32" s="9" t="s">
        <v>5</v>
      </c>
    </row>
    <row r="33" spans="1:31" ht="13.5">
      <c r="A33" s="3"/>
      <c r="B33" s="3">
        <v>0.33749999999999997</v>
      </c>
      <c r="C33" s="3">
        <v>0.37777777777777777</v>
      </c>
      <c r="D33" s="3">
        <v>0.4284722222222222</v>
      </c>
      <c r="E33" s="3">
        <v>0.4777777777777778</v>
      </c>
      <c r="F33" s="3">
        <v>0.5375</v>
      </c>
      <c r="G33" s="3">
        <v>0.5756944444444444</v>
      </c>
      <c r="H33" s="3">
        <v>0.6263888888888889</v>
      </c>
      <c r="I33" s="3">
        <v>0.6736111111111112</v>
      </c>
      <c r="J33" s="8">
        <v>0.725</v>
      </c>
      <c r="K33" s="3">
        <v>0.7805555555555556</v>
      </c>
      <c r="L33" s="3">
        <v>0.8020833333333334</v>
      </c>
      <c r="M33" s="8">
        <v>0.8694444444444445</v>
      </c>
      <c r="N33" s="3">
        <v>0.8958333333333334</v>
      </c>
      <c r="O33" s="29"/>
      <c r="P33" s="29"/>
      <c r="Q33" s="24"/>
      <c r="R33" s="8"/>
      <c r="S33" s="3">
        <v>0.4041666666666666</v>
      </c>
      <c r="T33" s="3">
        <v>0.4538194444444445</v>
      </c>
      <c r="U33" s="3">
        <v>0.49583333333333335</v>
      </c>
      <c r="V33" s="3">
        <v>0.5458333333333333</v>
      </c>
      <c r="W33" s="3">
        <v>0.5770833333333333</v>
      </c>
      <c r="X33" s="3">
        <v>0.6548611111111111</v>
      </c>
      <c r="Y33" s="3">
        <v>0.6965277777777777</v>
      </c>
      <c r="Z33" s="3">
        <v>0.7388888888888889</v>
      </c>
      <c r="AA33" s="3">
        <v>0.7916666666666666</v>
      </c>
      <c r="AB33" s="8">
        <v>0.813888888888889</v>
      </c>
      <c r="AC33" s="40">
        <v>0.8548611111111111</v>
      </c>
      <c r="AD33" s="3">
        <v>0.8791666666666668</v>
      </c>
      <c r="AE33" s="8">
        <v>0.9326388888888889</v>
      </c>
    </row>
    <row r="34" spans="1:31" ht="13.5">
      <c r="A34" s="5" t="s">
        <v>31</v>
      </c>
      <c r="B34" s="5" t="s">
        <v>5</v>
      </c>
      <c r="C34" s="5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9" t="s">
        <v>5</v>
      </c>
      <c r="K34" s="5" t="s">
        <v>5</v>
      </c>
      <c r="L34" s="5" t="s">
        <v>5</v>
      </c>
      <c r="M34" s="9" t="s">
        <v>5</v>
      </c>
      <c r="N34" s="5" t="s">
        <v>5</v>
      </c>
      <c r="O34" s="42"/>
      <c r="P34" s="42"/>
      <c r="R34" s="9" t="s">
        <v>32</v>
      </c>
      <c r="S34" s="2">
        <v>0.40868055555555555</v>
      </c>
      <c r="T34" s="2">
        <v>0.45868055555555554</v>
      </c>
      <c r="U34" s="2">
        <v>0.5006944444444444</v>
      </c>
      <c r="V34" s="2">
        <v>0.5506944444444445</v>
      </c>
      <c r="W34" s="2">
        <v>0.5819444444444445</v>
      </c>
      <c r="X34" s="2">
        <v>0.6597222222222222</v>
      </c>
      <c r="Y34" s="2">
        <v>0.7013888888888888</v>
      </c>
      <c r="Z34" s="2">
        <v>0.74375</v>
      </c>
      <c r="AA34" s="2">
        <v>0.7965277777777778</v>
      </c>
      <c r="AB34" s="9">
        <v>0.81875</v>
      </c>
      <c r="AC34" s="36">
        <v>0.8597222222222222</v>
      </c>
      <c r="AD34" s="2">
        <v>0.8840277777777777</v>
      </c>
      <c r="AE34" s="9">
        <v>0.9375</v>
      </c>
    </row>
    <row r="35" spans="1:31" ht="13.5">
      <c r="A35" s="5"/>
      <c r="B35" s="5">
        <v>0.3423611111111111</v>
      </c>
      <c r="C35" s="5">
        <v>0.3826388888888889</v>
      </c>
      <c r="D35" s="5">
        <v>0.43333333333333335</v>
      </c>
      <c r="E35" s="5">
        <v>0.4826388888888889</v>
      </c>
      <c r="F35" s="5">
        <v>0.5423611111111112</v>
      </c>
      <c r="G35" s="5">
        <v>0.5805555555555556</v>
      </c>
      <c r="H35" s="5">
        <v>0.63125</v>
      </c>
      <c r="I35" s="5">
        <v>0.6784722222222223</v>
      </c>
      <c r="J35" s="8">
        <v>0.7298611111111111</v>
      </c>
      <c r="K35" s="5">
        <v>0.7854166666666668</v>
      </c>
      <c r="L35" s="5">
        <v>0.8069444444444445</v>
      </c>
      <c r="M35" s="8">
        <v>0.8743055555555556</v>
      </c>
      <c r="N35" s="5">
        <v>0.9006944444444445</v>
      </c>
      <c r="O35" s="42"/>
      <c r="P35" s="42"/>
      <c r="R35" s="8"/>
      <c r="S35" s="3">
        <v>0.40902777777777777</v>
      </c>
      <c r="T35" s="3">
        <v>0.45937500000000003</v>
      </c>
      <c r="U35" s="3">
        <v>0.5010416666666667</v>
      </c>
      <c r="V35" s="3">
        <v>0.5510416666666667</v>
      </c>
      <c r="W35" s="3">
        <v>0.5826388888888888</v>
      </c>
      <c r="X35" s="3">
        <v>0.6600694444444445</v>
      </c>
      <c r="Y35" s="3">
        <v>0.701736111111111</v>
      </c>
      <c r="Z35" s="3">
        <v>0.7440972222222223</v>
      </c>
      <c r="AA35" s="3">
        <v>0.796875</v>
      </c>
      <c r="AB35" s="8">
        <v>0.8190972222222223</v>
      </c>
      <c r="AC35" s="40">
        <v>0.8600694444444444</v>
      </c>
      <c r="AD35" s="3">
        <v>0.884375</v>
      </c>
      <c r="AE35" s="8">
        <v>0.9378472222222222</v>
      </c>
    </row>
    <row r="36" spans="1:31" ht="13.5">
      <c r="A36" s="2" t="s">
        <v>29</v>
      </c>
      <c r="B36" s="2" t="s">
        <v>5</v>
      </c>
      <c r="C36" s="2" t="s">
        <v>5</v>
      </c>
      <c r="D36" s="2" t="s">
        <v>5</v>
      </c>
      <c r="E36" s="2" t="s">
        <v>5</v>
      </c>
      <c r="F36" s="2" t="s">
        <v>5</v>
      </c>
      <c r="G36" s="2" t="s">
        <v>5</v>
      </c>
      <c r="H36" s="2" t="s">
        <v>5</v>
      </c>
      <c r="I36" s="2" t="s">
        <v>5</v>
      </c>
      <c r="J36" s="9" t="s">
        <v>5</v>
      </c>
      <c r="K36" s="2" t="s">
        <v>5</v>
      </c>
      <c r="L36" s="2" t="s">
        <v>5</v>
      </c>
      <c r="M36" s="9" t="s">
        <v>5</v>
      </c>
      <c r="N36" s="2" t="s">
        <v>5</v>
      </c>
      <c r="O36" s="23"/>
      <c r="P36" s="23"/>
      <c r="Q36" s="43"/>
      <c r="R36" s="9" t="s">
        <v>30</v>
      </c>
      <c r="S36" s="2" t="s">
        <v>5</v>
      </c>
      <c r="T36" s="2" t="s">
        <v>5</v>
      </c>
      <c r="U36" s="2" t="s">
        <v>5</v>
      </c>
      <c r="V36" s="2" t="s">
        <v>5</v>
      </c>
      <c r="W36" s="2" t="s">
        <v>5</v>
      </c>
      <c r="X36" s="2" t="s">
        <v>5</v>
      </c>
      <c r="Y36" s="2" t="s">
        <v>5</v>
      </c>
      <c r="Z36" s="2" t="s">
        <v>5</v>
      </c>
      <c r="AA36" s="2" t="s">
        <v>5</v>
      </c>
      <c r="AB36" s="9" t="s">
        <v>5</v>
      </c>
      <c r="AC36" s="41" t="s">
        <v>5</v>
      </c>
      <c r="AD36" s="2" t="s">
        <v>5</v>
      </c>
      <c r="AE36" s="9" t="s">
        <v>5</v>
      </c>
    </row>
    <row r="37" spans="1:31" ht="13.5">
      <c r="A37" s="3"/>
      <c r="B37" s="3">
        <v>0.3440972222222222</v>
      </c>
      <c r="C37" s="3">
        <v>0.38437499999999997</v>
      </c>
      <c r="D37" s="3">
        <v>0.43506944444444445</v>
      </c>
      <c r="E37" s="3">
        <v>0.484375</v>
      </c>
      <c r="F37" s="3">
        <v>0.5440972222222222</v>
      </c>
      <c r="G37" s="3">
        <v>0.5822916666666667</v>
      </c>
      <c r="H37" s="3">
        <v>0.6329861111111111</v>
      </c>
      <c r="I37" s="3">
        <v>0.6802083333333333</v>
      </c>
      <c r="J37" s="8">
        <v>0.7315972222222222</v>
      </c>
      <c r="K37" s="3">
        <v>0.7871527777777777</v>
      </c>
      <c r="L37" s="3">
        <v>0.8086805555555556</v>
      </c>
      <c r="M37" s="8">
        <v>0.8760416666666666</v>
      </c>
      <c r="N37" s="3">
        <v>0.9024305555555556</v>
      </c>
      <c r="O37" s="29"/>
      <c r="P37" s="29"/>
      <c r="Q37" s="43"/>
      <c r="R37" s="12"/>
      <c r="S37" s="3">
        <v>0.4107638888888889</v>
      </c>
      <c r="T37" s="3">
        <v>0.4611111111111111</v>
      </c>
      <c r="U37" s="3">
        <v>0.5027777777777778</v>
      </c>
      <c r="V37" s="3">
        <v>0.5527777777777778</v>
      </c>
      <c r="W37" s="3">
        <v>0.584375</v>
      </c>
      <c r="X37" s="3">
        <v>0.6618055555555555</v>
      </c>
      <c r="Y37" s="3">
        <v>0.7034722222222222</v>
      </c>
      <c r="Z37" s="3">
        <v>0.7458333333333332</v>
      </c>
      <c r="AA37" s="3">
        <v>0.7986111111111112</v>
      </c>
      <c r="AB37" s="8">
        <v>0.8208333333333333</v>
      </c>
      <c r="AC37" s="38">
        <v>0.8618055555555556</v>
      </c>
      <c r="AD37" s="3">
        <v>0.8861111111111111</v>
      </c>
      <c r="AE37" s="8">
        <v>0.9395833333333333</v>
      </c>
    </row>
    <row r="38" spans="1:31" ht="13.5">
      <c r="A38" s="2" t="s">
        <v>27</v>
      </c>
      <c r="B38" s="2">
        <v>0.34756944444444443</v>
      </c>
      <c r="C38" s="2">
        <v>0.38784722222222223</v>
      </c>
      <c r="D38" s="2">
        <v>0.43854166666666666</v>
      </c>
      <c r="E38" s="2">
        <v>0.48784722222222227</v>
      </c>
      <c r="F38" s="2">
        <v>0.5475694444444444</v>
      </c>
      <c r="G38" s="2">
        <v>0.5857638888888889</v>
      </c>
      <c r="H38" s="2">
        <v>0.6364583333333333</v>
      </c>
      <c r="I38" s="2">
        <v>0.6836805555555556</v>
      </c>
      <c r="J38" s="9">
        <v>0.7350694444444444</v>
      </c>
      <c r="K38" s="2">
        <v>0.790625</v>
      </c>
      <c r="L38" s="2">
        <v>0.8121527777777778</v>
      </c>
      <c r="M38" s="9">
        <v>0.8795138888888889</v>
      </c>
      <c r="N38" s="2">
        <v>0.9059027777777778</v>
      </c>
      <c r="O38" s="23"/>
      <c r="P38" s="23"/>
      <c r="Q38" s="43"/>
      <c r="R38" s="9" t="s">
        <v>28</v>
      </c>
      <c r="S38" s="2">
        <v>0.4128472222222222</v>
      </c>
      <c r="T38" s="2">
        <v>0.46319444444444446</v>
      </c>
      <c r="U38" s="2">
        <v>0.5048611111111111</v>
      </c>
      <c r="V38" s="2">
        <v>0.5548611111111111</v>
      </c>
      <c r="W38" s="2">
        <v>0.5864583333333333</v>
      </c>
      <c r="X38" s="2">
        <v>0.6638888888888889</v>
      </c>
      <c r="Y38" s="2">
        <v>0.7055555555555556</v>
      </c>
      <c r="Z38" s="2">
        <v>0.7479166666666667</v>
      </c>
      <c r="AA38" s="2">
        <v>0.8006944444444444</v>
      </c>
      <c r="AB38" s="9">
        <v>0.8229166666666666</v>
      </c>
      <c r="AC38" s="2">
        <v>0.8638888888888889</v>
      </c>
      <c r="AD38" s="2">
        <v>0.8881944444444444</v>
      </c>
      <c r="AE38" s="9">
        <v>0.9416666666666668</v>
      </c>
    </row>
    <row r="39" spans="1:31" ht="13.5">
      <c r="A39" s="3"/>
      <c r="B39" s="3">
        <v>0.34791666666666665</v>
      </c>
      <c r="C39" s="3">
        <v>0.38819444444444445</v>
      </c>
      <c r="D39" s="3">
        <v>0.4388888888888889</v>
      </c>
      <c r="E39" s="3">
        <v>0.48819444444444443</v>
      </c>
      <c r="F39" s="3">
        <v>0.5479166666666667</v>
      </c>
      <c r="G39" s="3">
        <v>0.5861111111111111</v>
      </c>
      <c r="H39" s="3">
        <v>0.6368055555555555</v>
      </c>
      <c r="I39" s="3">
        <v>0.6840277777777778</v>
      </c>
      <c r="J39" s="8">
        <v>0.7354166666666666</v>
      </c>
      <c r="K39" s="3">
        <v>0.7909722222222223</v>
      </c>
      <c r="L39" s="3">
        <v>0.8125</v>
      </c>
      <c r="M39" s="8">
        <v>0.8798611111111111</v>
      </c>
      <c r="N39" s="3">
        <v>0.90625</v>
      </c>
      <c r="O39" s="29"/>
      <c r="P39" s="29"/>
      <c r="Q39" s="43"/>
      <c r="R39" s="8"/>
      <c r="S39" s="3">
        <v>0.4131944444444444</v>
      </c>
      <c r="T39" s="3">
        <v>0.4635416666666667</v>
      </c>
      <c r="U39" s="3">
        <v>0.5052083333333334</v>
      </c>
      <c r="V39" s="3">
        <v>0.5552083333333333</v>
      </c>
      <c r="W39" s="3">
        <v>0.5868055555555556</v>
      </c>
      <c r="X39" s="3">
        <v>0.6642361111111111</v>
      </c>
      <c r="Y39" s="3">
        <v>0.7059027777777778</v>
      </c>
      <c r="Z39" s="3">
        <v>0.7482638888888888</v>
      </c>
      <c r="AA39" s="3">
        <v>0.8010416666666668</v>
      </c>
      <c r="AB39" s="8">
        <v>0.8232638888888889</v>
      </c>
      <c r="AC39" s="3">
        <v>0.8642361111111111</v>
      </c>
      <c r="AD39" s="3">
        <v>0.8888888888888888</v>
      </c>
      <c r="AE39" s="8">
        <v>0.9420138888888889</v>
      </c>
    </row>
    <row r="40" spans="1:31" ht="13.5">
      <c r="A40" s="2" t="s">
        <v>25</v>
      </c>
      <c r="B40" s="2" t="s">
        <v>5</v>
      </c>
      <c r="C40" s="2" t="s">
        <v>5</v>
      </c>
      <c r="D40" s="2" t="s">
        <v>5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5</v>
      </c>
      <c r="J40" s="9" t="s">
        <v>5</v>
      </c>
      <c r="K40" s="2" t="s">
        <v>5</v>
      </c>
      <c r="L40" s="2" t="s">
        <v>5</v>
      </c>
      <c r="M40" s="9" t="s">
        <v>5</v>
      </c>
      <c r="N40" s="2" t="s">
        <v>5</v>
      </c>
      <c r="O40" s="23"/>
      <c r="P40" s="23"/>
      <c r="Q40" s="43"/>
      <c r="R40" s="9" t="s">
        <v>26</v>
      </c>
      <c r="S40" s="2" t="s">
        <v>5</v>
      </c>
      <c r="T40" s="2" t="s">
        <v>5</v>
      </c>
      <c r="U40" s="2" t="s">
        <v>5</v>
      </c>
      <c r="V40" s="2" t="s">
        <v>5</v>
      </c>
      <c r="W40" s="2" t="s">
        <v>5</v>
      </c>
      <c r="X40" s="2" t="s">
        <v>5</v>
      </c>
      <c r="Y40" s="2" t="s">
        <v>5</v>
      </c>
      <c r="Z40" s="2" t="s">
        <v>5</v>
      </c>
      <c r="AA40" s="2" t="s">
        <v>5</v>
      </c>
      <c r="AB40" s="9" t="s">
        <v>5</v>
      </c>
      <c r="AC40" s="2" t="s">
        <v>5</v>
      </c>
      <c r="AD40" s="2" t="s">
        <v>5</v>
      </c>
      <c r="AE40" s="9" t="s">
        <v>5</v>
      </c>
    </row>
    <row r="41" spans="1:31" ht="13.5">
      <c r="A41" s="3"/>
      <c r="B41" s="3">
        <v>0.3503472222222222</v>
      </c>
      <c r="C41" s="3">
        <v>0.390625</v>
      </c>
      <c r="D41" s="3">
        <v>0.44131944444444443</v>
      </c>
      <c r="E41" s="3">
        <v>0.49062500000000003</v>
      </c>
      <c r="F41" s="3">
        <v>0.5503472222222222</v>
      </c>
      <c r="G41" s="3">
        <v>0.5885416666666666</v>
      </c>
      <c r="H41" s="3">
        <v>0.6392361111111111</v>
      </c>
      <c r="I41" s="3">
        <v>0.6864583333333334</v>
      </c>
      <c r="J41" s="8">
        <v>0.7378472222222222</v>
      </c>
      <c r="K41" s="3">
        <v>0.7934027777777778</v>
      </c>
      <c r="L41" s="3">
        <v>0.8149305555555556</v>
      </c>
      <c r="M41" s="8">
        <v>0.8822916666666667</v>
      </c>
      <c r="N41" s="3">
        <v>0.9086805555555556</v>
      </c>
      <c r="O41" s="29"/>
      <c r="P41" s="29"/>
      <c r="Q41" s="43"/>
      <c r="R41" s="8"/>
      <c r="S41" s="3">
        <v>0.4145833333333333</v>
      </c>
      <c r="T41" s="3">
        <v>0.46493055555555557</v>
      </c>
      <c r="U41" s="3">
        <v>0.5065972222222223</v>
      </c>
      <c r="V41" s="3">
        <v>0.5565972222222222</v>
      </c>
      <c r="W41" s="3">
        <v>0.5881944444444445</v>
      </c>
      <c r="X41" s="3">
        <v>0.665625</v>
      </c>
      <c r="Y41" s="3">
        <v>0.7072916666666668</v>
      </c>
      <c r="Z41" s="3">
        <v>0.7496527777777778</v>
      </c>
      <c r="AA41" s="3">
        <v>0.8024305555555555</v>
      </c>
      <c r="AB41" s="8">
        <v>0.8246527777777778</v>
      </c>
      <c r="AC41" s="3">
        <v>0.865625</v>
      </c>
      <c r="AD41" s="3">
        <v>0.8902777777777778</v>
      </c>
      <c r="AE41" s="8">
        <v>0.9434027777777777</v>
      </c>
    </row>
    <row r="42" spans="1:31" ht="13.5">
      <c r="A42" s="26" t="s">
        <v>24</v>
      </c>
      <c r="B42" s="28" t="s">
        <v>5</v>
      </c>
      <c r="C42" s="2" t="s">
        <v>5</v>
      </c>
      <c r="D42" s="2" t="s">
        <v>5</v>
      </c>
      <c r="E42" s="2" t="s">
        <v>5</v>
      </c>
      <c r="F42" s="2" t="s">
        <v>5</v>
      </c>
      <c r="G42" s="2" t="s">
        <v>5</v>
      </c>
      <c r="H42" s="2" t="s">
        <v>5</v>
      </c>
      <c r="I42" s="2" t="s">
        <v>5</v>
      </c>
      <c r="J42" s="9" t="s">
        <v>5</v>
      </c>
      <c r="K42" s="28" t="s">
        <v>5</v>
      </c>
      <c r="L42" s="2" t="s">
        <v>5</v>
      </c>
      <c r="M42" s="9" t="s">
        <v>5</v>
      </c>
      <c r="N42" s="2" t="s">
        <v>5</v>
      </c>
      <c r="O42" s="23"/>
      <c r="P42" s="23"/>
      <c r="Q42" s="43"/>
      <c r="R42" s="9" t="s">
        <v>9</v>
      </c>
      <c r="S42" s="2" t="s">
        <v>5</v>
      </c>
      <c r="T42" s="2" t="s">
        <v>5</v>
      </c>
      <c r="U42" s="2" t="s">
        <v>5</v>
      </c>
      <c r="V42" s="2" t="s">
        <v>5</v>
      </c>
      <c r="W42" s="2" t="s">
        <v>5</v>
      </c>
      <c r="X42" s="2" t="s">
        <v>5</v>
      </c>
      <c r="Y42" s="2" t="s">
        <v>5</v>
      </c>
      <c r="Z42" s="2" t="s">
        <v>5</v>
      </c>
      <c r="AA42" s="2" t="s">
        <v>5</v>
      </c>
      <c r="AB42" s="9" t="s">
        <v>5</v>
      </c>
      <c r="AC42" s="2" t="s">
        <v>5</v>
      </c>
      <c r="AD42" s="2" t="s">
        <v>5</v>
      </c>
      <c r="AE42" s="9" t="s">
        <v>5</v>
      </c>
    </row>
    <row r="43" spans="1:31" ht="13.5">
      <c r="A43" s="44"/>
      <c r="B43" s="45">
        <v>0.3517361111111111</v>
      </c>
      <c r="C43" s="6">
        <v>0.3920138888888889</v>
      </c>
      <c r="D43" s="6">
        <v>0.4427083333333333</v>
      </c>
      <c r="E43" s="6">
        <v>0.4920138888888889</v>
      </c>
      <c r="F43" s="3">
        <v>0.5517361111111111</v>
      </c>
      <c r="G43" s="3">
        <v>0.5899305555555555</v>
      </c>
      <c r="H43" s="3">
        <v>0.640625</v>
      </c>
      <c r="I43" s="3">
        <v>0.6878472222222222</v>
      </c>
      <c r="J43" s="8">
        <v>0.7392361111111111</v>
      </c>
      <c r="K43" s="46">
        <v>0.7947916666666667</v>
      </c>
      <c r="L43" s="3">
        <v>0.8163194444444444</v>
      </c>
      <c r="M43" s="8">
        <v>0.8836805555555555</v>
      </c>
      <c r="N43" s="3">
        <v>0.9100694444444444</v>
      </c>
      <c r="O43" s="29"/>
      <c r="P43" s="29"/>
      <c r="Q43" s="43"/>
      <c r="R43" s="8"/>
      <c r="S43" s="3">
        <v>0.41562499999999997</v>
      </c>
      <c r="T43" s="3">
        <v>0.46597222222222223</v>
      </c>
      <c r="U43" s="3">
        <v>0.5076388888888889</v>
      </c>
      <c r="V43" s="3">
        <v>0.5576388888888889</v>
      </c>
      <c r="W43" s="3">
        <v>0.5892361111111112</v>
      </c>
      <c r="X43" s="3">
        <v>0.6666666666666666</v>
      </c>
      <c r="Y43" s="3">
        <v>0.7083333333333334</v>
      </c>
      <c r="Z43" s="3">
        <v>0.7506944444444444</v>
      </c>
      <c r="AA43" s="3">
        <v>0.8034722222222223</v>
      </c>
      <c r="AB43" s="8">
        <v>0.8256944444444444</v>
      </c>
      <c r="AC43" s="3">
        <v>0.8666666666666667</v>
      </c>
      <c r="AD43" s="3">
        <v>0.8913194444444444</v>
      </c>
      <c r="AE43" s="8">
        <v>0.9444444444444445</v>
      </c>
    </row>
    <row r="44" spans="1:31" ht="13.5">
      <c r="A44" s="27" t="s">
        <v>64</v>
      </c>
      <c r="B44" s="28" t="s">
        <v>5</v>
      </c>
      <c r="C44" s="5" t="s">
        <v>5</v>
      </c>
      <c r="D44" s="5" t="s">
        <v>5</v>
      </c>
      <c r="E44" s="5" t="s">
        <v>5</v>
      </c>
      <c r="F44" s="2" t="s">
        <v>5</v>
      </c>
      <c r="G44" s="2" t="s">
        <v>5</v>
      </c>
      <c r="H44" s="2" t="s">
        <v>5</v>
      </c>
      <c r="I44" s="2" t="s">
        <v>5</v>
      </c>
      <c r="J44" s="12" t="s">
        <v>5</v>
      </c>
      <c r="K44" s="28" t="s">
        <v>5</v>
      </c>
      <c r="L44" s="2" t="s">
        <v>5</v>
      </c>
      <c r="M44" s="12" t="s">
        <v>5</v>
      </c>
      <c r="N44" s="2" t="s">
        <v>5</v>
      </c>
      <c r="O44" s="23"/>
      <c r="P44" s="23"/>
      <c r="Q44" s="43"/>
      <c r="R44" s="9" t="s">
        <v>23</v>
      </c>
      <c r="S44" s="2">
        <v>0.4173611111111111</v>
      </c>
      <c r="T44" s="2">
        <v>0.46770833333333334</v>
      </c>
      <c r="U44" s="2">
        <v>0.509375</v>
      </c>
      <c r="V44" s="2">
        <v>0.5593750000000001</v>
      </c>
      <c r="W44" s="2">
        <v>0.5909722222222222</v>
      </c>
      <c r="X44" s="2">
        <v>0.6684027777777778</v>
      </c>
      <c r="Y44" s="2">
        <v>0.7100694444444445</v>
      </c>
      <c r="Z44" s="2">
        <v>0.7524305555555556</v>
      </c>
      <c r="AA44" s="2">
        <v>0.8052083333333333</v>
      </c>
      <c r="AB44" s="9">
        <v>0.8274305555555556</v>
      </c>
      <c r="AC44" s="2">
        <v>0.8684027777777777</v>
      </c>
      <c r="AD44" s="2">
        <v>0.8930555555555556</v>
      </c>
      <c r="AE44" s="9">
        <v>0.9461805555555555</v>
      </c>
    </row>
    <row r="45" spans="1:31" ht="13.5">
      <c r="A45" s="27"/>
      <c r="B45" s="33">
        <v>0.3527777777777778</v>
      </c>
      <c r="C45" s="3">
        <v>0.39305555555555555</v>
      </c>
      <c r="D45" s="3">
        <v>0.44375000000000003</v>
      </c>
      <c r="E45" s="3">
        <v>0.4930555555555556</v>
      </c>
      <c r="F45" s="3">
        <v>0.5527777777777778</v>
      </c>
      <c r="G45" s="3">
        <v>0.5909722222222222</v>
      </c>
      <c r="H45" s="3">
        <v>0.6416666666666667</v>
      </c>
      <c r="I45" s="3">
        <v>0.688888888888889</v>
      </c>
      <c r="J45" s="12">
        <v>0.7402777777777777</v>
      </c>
      <c r="K45" s="33">
        <v>0.7958333333333334</v>
      </c>
      <c r="L45" s="3">
        <v>0.8173611111111111</v>
      </c>
      <c r="M45" s="12">
        <v>0.8847222222222223</v>
      </c>
      <c r="N45" s="3">
        <v>0.9111111111111111</v>
      </c>
      <c r="O45" s="29"/>
      <c r="P45" s="29"/>
      <c r="Q45" s="43"/>
      <c r="R45" s="8"/>
      <c r="S45" s="3">
        <v>0.41770833333333335</v>
      </c>
      <c r="T45" s="3">
        <v>0.4680555555555555</v>
      </c>
      <c r="U45" s="3">
        <v>0.5097222222222222</v>
      </c>
      <c r="V45" s="3">
        <v>0.5597222222222222</v>
      </c>
      <c r="W45" s="3">
        <v>0.5913194444444444</v>
      </c>
      <c r="X45" s="3">
        <v>0.6687500000000001</v>
      </c>
      <c r="Y45" s="3">
        <v>0.7104166666666667</v>
      </c>
      <c r="Z45" s="3">
        <v>0.7527777777777778</v>
      </c>
      <c r="AA45" s="3">
        <v>0.8055555555555555</v>
      </c>
      <c r="AB45" s="8">
        <v>0.8277777777777778</v>
      </c>
      <c r="AC45" s="3">
        <v>0.86875</v>
      </c>
      <c r="AD45" s="3">
        <v>0.8934027777777778</v>
      </c>
      <c r="AE45" s="8">
        <v>0.9465277777777777</v>
      </c>
    </row>
    <row r="46" spans="1:31" ht="13.5">
      <c r="A46" s="35" t="s">
        <v>21</v>
      </c>
      <c r="B46" s="36" t="s">
        <v>5</v>
      </c>
      <c r="C46" s="2" t="s">
        <v>5</v>
      </c>
      <c r="D46" s="2" t="s">
        <v>5</v>
      </c>
      <c r="E46" s="2" t="s">
        <v>5</v>
      </c>
      <c r="F46" s="2" t="s">
        <v>5</v>
      </c>
      <c r="G46" s="2" t="s">
        <v>5</v>
      </c>
      <c r="H46" s="2" t="s">
        <v>5</v>
      </c>
      <c r="I46" s="2" t="s">
        <v>5</v>
      </c>
      <c r="J46" s="9" t="s">
        <v>5</v>
      </c>
      <c r="K46" s="2" t="s">
        <v>5</v>
      </c>
      <c r="L46" s="2" t="s">
        <v>5</v>
      </c>
      <c r="M46" s="9" t="s">
        <v>5</v>
      </c>
      <c r="N46" s="2" t="s">
        <v>5</v>
      </c>
      <c r="O46" s="23"/>
      <c r="P46" s="23"/>
      <c r="Q46" s="43"/>
      <c r="R46" s="9" t="s">
        <v>22</v>
      </c>
      <c r="S46" s="2" t="s">
        <v>5</v>
      </c>
      <c r="T46" s="2" t="s">
        <v>5</v>
      </c>
      <c r="U46" s="2" t="s">
        <v>5</v>
      </c>
      <c r="V46" s="2" t="s">
        <v>5</v>
      </c>
      <c r="W46" s="2" t="s">
        <v>5</v>
      </c>
      <c r="X46" s="2" t="s">
        <v>5</v>
      </c>
      <c r="Y46" s="2" t="s">
        <v>5</v>
      </c>
      <c r="Z46" s="2" t="s">
        <v>5</v>
      </c>
      <c r="AA46" s="2" t="s">
        <v>5</v>
      </c>
      <c r="AB46" s="9" t="s">
        <v>5</v>
      </c>
      <c r="AC46" s="2" t="s">
        <v>5</v>
      </c>
      <c r="AD46" s="2" t="s">
        <v>5</v>
      </c>
      <c r="AE46" s="9" t="s">
        <v>5</v>
      </c>
    </row>
    <row r="47" spans="1:31" ht="13.5">
      <c r="A47" s="3"/>
      <c r="B47" s="3">
        <v>0.35381944444444446</v>
      </c>
      <c r="C47" s="3">
        <v>0.39409722222222227</v>
      </c>
      <c r="D47" s="3">
        <v>0.4447916666666667</v>
      </c>
      <c r="E47" s="3">
        <v>0.4940972222222222</v>
      </c>
      <c r="F47" s="3">
        <v>0.5538194444444444</v>
      </c>
      <c r="G47" s="3">
        <v>0.592013888888889</v>
      </c>
      <c r="H47" s="3">
        <v>0.6427083333333333</v>
      </c>
      <c r="I47" s="3">
        <v>0.6899305555555556</v>
      </c>
      <c r="J47" s="8">
        <v>0.7413194444444445</v>
      </c>
      <c r="K47" s="3">
        <v>0.796875</v>
      </c>
      <c r="L47" s="3">
        <v>0.8184027777777777</v>
      </c>
      <c r="M47" s="8">
        <v>0.8857638888888889</v>
      </c>
      <c r="N47" s="3">
        <v>0.9121527777777777</v>
      </c>
      <c r="O47" s="29"/>
      <c r="P47" s="29"/>
      <c r="Q47" s="43"/>
      <c r="R47" s="8"/>
      <c r="S47" s="3">
        <v>0.4197916666666666</v>
      </c>
      <c r="T47" s="3">
        <v>0.4701388888888889</v>
      </c>
      <c r="U47" s="3">
        <v>0.5118055555555555</v>
      </c>
      <c r="V47" s="3">
        <v>0.5618055555555556</v>
      </c>
      <c r="W47" s="3">
        <v>0.5934027777777778</v>
      </c>
      <c r="X47" s="3">
        <v>0.6708333333333334</v>
      </c>
      <c r="Y47" s="3">
        <v>0.7125</v>
      </c>
      <c r="Z47" s="3">
        <v>0.7548611111111111</v>
      </c>
      <c r="AA47" s="3">
        <v>0.8076388888888889</v>
      </c>
      <c r="AB47" s="8">
        <v>0.8298611111111112</v>
      </c>
      <c r="AC47" s="3">
        <v>0.8708333333333332</v>
      </c>
      <c r="AD47" s="3">
        <v>0.8954861111111111</v>
      </c>
      <c r="AE47" s="8">
        <v>0.9486111111111111</v>
      </c>
    </row>
    <row r="48" spans="1:31" ht="13.5">
      <c r="A48" s="47" t="s">
        <v>10</v>
      </c>
      <c r="B48" s="33">
        <v>0.35520833333333335</v>
      </c>
      <c r="C48" s="2">
        <v>0.39548611111111115</v>
      </c>
      <c r="D48" s="2">
        <v>0.4461805555555556</v>
      </c>
      <c r="E48" s="2">
        <v>0.4954861111111111</v>
      </c>
      <c r="F48" s="2">
        <v>0.5552083333333333</v>
      </c>
      <c r="G48" s="2">
        <v>0.5934027777777778</v>
      </c>
      <c r="H48" s="2">
        <v>0.6440972222222222</v>
      </c>
      <c r="I48" s="2">
        <v>0.6913194444444444</v>
      </c>
      <c r="J48" s="9">
        <v>0.7427083333333333</v>
      </c>
      <c r="K48" s="33">
        <v>0.798263888888889</v>
      </c>
      <c r="L48" s="2">
        <v>0.8197916666666667</v>
      </c>
      <c r="M48" s="9">
        <v>0.8871527777777778</v>
      </c>
      <c r="N48" s="2">
        <v>0.9135416666666667</v>
      </c>
      <c r="O48" s="23"/>
      <c r="P48" s="23"/>
      <c r="Q48" s="43"/>
      <c r="R48" s="9" t="s">
        <v>20</v>
      </c>
      <c r="S48" s="2" t="s">
        <v>5</v>
      </c>
      <c r="T48" s="2" t="s">
        <v>5</v>
      </c>
      <c r="U48" s="2" t="s">
        <v>5</v>
      </c>
      <c r="V48" s="2" t="s">
        <v>5</v>
      </c>
      <c r="W48" s="2" t="s">
        <v>5</v>
      </c>
      <c r="X48" s="2" t="s">
        <v>5</v>
      </c>
      <c r="Y48" s="2" t="s">
        <v>5</v>
      </c>
      <c r="Z48" s="2" t="s">
        <v>5</v>
      </c>
      <c r="AA48" s="2" t="s">
        <v>5</v>
      </c>
      <c r="AB48" s="9" t="s">
        <v>5</v>
      </c>
      <c r="AC48" s="2" t="s">
        <v>5</v>
      </c>
      <c r="AD48" s="2" t="s">
        <v>5</v>
      </c>
      <c r="AE48" s="9" t="s">
        <v>5</v>
      </c>
    </row>
    <row r="49" spans="1:31" ht="13.5">
      <c r="A49" s="48"/>
      <c r="B49" s="45">
        <v>0.35555555555555557</v>
      </c>
      <c r="C49" s="3">
        <v>0.3958333333333333</v>
      </c>
      <c r="D49" s="3">
        <v>0.4465277777777778</v>
      </c>
      <c r="E49" s="3">
        <v>0.49583333333333335</v>
      </c>
      <c r="F49" s="3">
        <v>0.5555555555555556</v>
      </c>
      <c r="G49" s="3">
        <v>0.59375</v>
      </c>
      <c r="H49" s="3">
        <v>0.6444444444444445</v>
      </c>
      <c r="I49" s="3">
        <v>0.6916666666666668</v>
      </c>
      <c r="J49" s="8">
        <v>0.7430555555555555</v>
      </c>
      <c r="K49" s="46">
        <v>0.7986111111111112</v>
      </c>
      <c r="L49" s="3">
        <v>0.8201388888888889</v>
      </c>
      <c r="M49" s="8">
        <v>0.8875000000000001</v>
      </c>
      <c r="N49" s="3">
        <v>0.9138888888888889</v>
      </c>
      <c r="O49" s="29"/>
      <c r="P49" s="29"/>
      <c r="Q49" s="43"/>
      <c r="R49" s="8"/>
      <c r="S49" s="3">
        <v>0.4211805555555555</v>
      </c>
      <c r="T49" s="3">
        <v>0.47152777777777777</v>
      </c>
      <c r="U49" s="3">
        <v>0.5131944444444444</v>
      </c>
      <c r="V49" s="3">
        <v>0.5631944444444444</v>
      </c>
      <c r="W49" s="3">
        <v>0.5947916666666667</v>
      </c>
      <c r="X49" s="3">
        <v>0.6722222222222222</v>
      </c>
      <c r="Y49" s="3">
        <v>0.7138888888888889</v>
      </c>
      <c r="Z49" s="3">
        <v>0.75625</v>
      </c>
      <c r="AA49" s="3">
        <v>0.8090277777777778</v>
      </c>
      <c r="AB49" s="8">
        <v>0.8312499999999999</v>
      </c>
      <c r="AC49" s="3">
        <v>0.8722222222222222</v>
      </c>
      <c r="AD49" s="3">
        <v>0.896875</v>
      </c>
      <c r="AE49" s="8">
        <v>0.9500000000000001</v>
      </c>
    </row>
    <row r="50" spans="1:31" ht="13.5">
      <c r="A50" s="49" t="s">
        <v>19</v>
      </c>
      <c r="B50" s="33">
        <v>0.35833333333333334</v>
      </c>
      <c r="C50" s="2">
        <v>0.3986111111111111</v>
      </c>
      <c r="D50" s="2">
        <v>0.44930555555555557</v>
      </c>
      <c r="E50" s="2">
        <v>0.4986111111111111</v>
      </c>
      <c r="F50" s="2">
        <v>0.5583333333333333</v>
      </c>
      <c r="G50" s="2">
        <v>0.5965277777777778</v>
      </c>
      <c r="H50" s="2">
        <v>0.6472222222222223</v>
      </c>
      <c r="I50" s="2">
        <v>0.6944444444444445</v>
      </c>
      <c r="J50" s="9">
        <v>0.7458333333333332</v>
      </c>
      <c r="K50" s="33">
        <v>0.8013888888888889</v>
      </c>
      <c r="L50" s="2">
        <v>0.8229166666666666</v>
      </c>
      <c r="M50" s="9">
        <v>0.8902777777777778</v>
      </c>
      <c r="N50" s="2">
        <v>0.9166666666666666</v>
      </c>
      <c r="O50" s="23"/>
      <c r="P50" s="23"/>
      <c r="Q50" s="43"/>
      <c r="R50" s="9" t="s">
        <v>11</v>
      </c>
      <c r="S50" s="2">
        <v>0.4225694444444445</v>
      </c>
      <c r="T50" s="2">
        <v>0.47291666666666665</v>
      </c>
      <c r="U50" s="2">
        <v>0.5145833333333333</v>
      </c>
      <c r="V50" s="2">
        <v>0.5645833333333333</v>
      </c>
      <c r="W50" s="2">
        <v>0.5961805555555556</v>
      </c>
      <c r="X50" s="2">
        <v>0.6736111111111112</v>
      </c>
      <c r="Y50" s="2">
        <v>0.7152777777777778</v>
      </c>
      <c r="Z50" s="2">
        <v>0.7576388888888889</v>
      </c>
      <c r="AA50" s="2">
        <v>0.8104166666666667</v>
      </c>
      <c r="AB50" s="9">
        <v>0.8326388888888889</v>
      </c>
      <c r="AC50" s="2">
        <v>0.873611111111111</v>
      </c>
      <c r="AD50" s="2">
        <v>0.8982638888888889</v>
      </c>
      <c r="AE50" s="9">
        <v>0.9513888888888888</v>
      </c>
    </row>
    <row r="51" spans="1:31" ht="13.5">
      <c r="A51" s="48"/>
      <c r="B51" s="45">
        <v>0.3590277777777778</v>
      </c>
      <c r="C51" s="3">
        <v>0.3993055555555556</v>
      </c>
      <c r="D51" s="3">
        <v>0.45</v>
      </c>
      <c r="E51" s="3">
        <v>0.4993055555555555</v>
      </c>
      <c r="F51" s="3">
        <v>0.5590277777777778</v>
      </c>
      <c r="G51" s="3">
        <v>0.5972222222222222</v>
      </c>
      <c r="H51" s="3">
        <v>0.6479166666666667</v>
      </c>
      <c r="I51" s="3">
        <v>0.6951388888888889</v>
      </c>
      <c r="J51" s="8">
        <v>0.7465277777777778</v>
      </c>
      <c r="K51" s="46">
        <v>0.8020833333333334</v>
      </c>
      <c r="L51" s="3">
        <v>0.8236111111111111</v>
      </c>
      <c r="M51" s="8">
        <v>0.8909722222222222</v>
      </c>
      <c r="N51" s="3">
        <v>0.9173611111111111</v>
      </c>
      <c r="O51" s="29"/>
      <c r="P51" s="29"/>
      <c r="Q51" s="43"/>
      <c r="R51" s="8"/>
      <c r="S51" s="3">
        <v>0.42291666666666666</v>
      </c>
      <c r="T51" s="3">
        <v>0.4732638888888889</v>
      </c>
      <c r="U51" s="3">
        <v>0.5149305555555556</v>
      </c>
      <c r="V51" s="3">
        <v>0.5649305555555556</v>
      </c>
      <c r="W51" s="3">
        <v>0.5965277777777778</v>
      </c>
      <c r="X51" s="3">
        <v>0.6739583333333333</v>
      </c>
      <c r="Y51" s="3">
        <v>0.7156250000000001</v>
      </c>
      <c r="Z51" s="3">
        <v>0.7579861111111111</v>
      </c>
      <c r="AA51" s="3">
        <v>0.8107638888888888</v>
      </c>
      <c r="AB51" s="8">
        <v>0.8329861111111111</v>
      </c>
      <c r="AC51" s="3">
        <v>0.8739583333333334</v>
      </c>
      <c r="AD51" s="3">
        <v>0.8986111111111111</v>
      </c>
      <c r="AE51" s="8">
        <v>0.951736111111111</v>
      </c>
    </row>
    <row r="52" spans="1:31" ht="13.5">
      <c r="A52" s="49" t="s">
        <v>8</v>
      </c>
      <c r="B52" s="33">
        <v>0.3600694444444445</v>
      </c>
      <c r="C52" s="2">
        <v>0.4003472222222222</v>
      </c>
      <c r="D52" s="2">
        <v>0.4510416666666666</v>
      </c>
      <c r="E52" s="2">
        <v>0.5003472222222222</v>
      </c>
      <c r="F52" s="2">
        <v>0.5600694444444444</v>
      </c>
      <c r="G52" s="2">
        <v>0.5982638888888888</v>
      </c>
      <c r="H52" s="2">
        <v>0.6489583333333333</v>
      </c>
      <c r="I52" s="2">
        <v>0.6961805555555555</v>
      </c>
      <c r="J52" s="9">
        <v>0.7475694444444444</v>
      </c>
      <c r="K52" s="33">
        <v>0.803125</v>
      </c>
      <c r="L52" s="2">
        <v>0.8246527777777778</v>
      </c>
      <c r="M52" s="9">
        <v>0.892013888888889</v>
      </c>
      <c r="N52" s="2">
        <v>0.9184027777777778</v>
      </c>
      <c r="O52" s="23"/>
      <c r="P52" s="23"/>
      <c r="Q52" s="43"/>
      <c r="R52" s="9" t="s">
        <v>18</v>
      </c>
      <c r="S52" s="2" t="s">
        <v>5</v>
      </c>
      <c r="T52" s="2" t="s">
        <v>5</v>
      </c>
      <c r="U52" s="2" t="s">
        <v>5</v>
      </c>
      <c r="V52" s="2" t="s">
        <v>5</v>
      </c>
      <c r="W52" s="2" t="s">
        <v>5</v>
      </c>
      <c r="X52" s="2" t="s">
        <v>5</v>
      </c>
      <c r="Y52" s="2" t="s">
        <v>5</v>
      </c>
      <c r="Z52" s="2" t="s">
        <v>5</v>
      </c>
      <c r="AA52" s="2" t="s">
        <v>5</v>
      </c>
      <c r="AB52" s="9" t="s">
        <v>5</v>
      </c>
      <c r="AC52" s="2" t="s">
        <v>5</v>
      </c>
      <c r="AD52" s="2" t="s">
        <v>5</v>
      </c>
      <c r="AE52" s="9" t="s">
        <v>5</v>
      </c>
    </row>
    <row r="53" spans="1:31" ht="13.5">
      <c r="A53" s="48"/>
      <c r="B53" s="50">
        <v>0.36041666666666666</v>
      </c>
      <c r="C53" s="6">
        <v>0.40069444444444446</v>
      </c>
      <c r="D53" s="3">
        <v>0.4513888888888889</v>
      </c>
      <c r="E53" s="3">
        <v>0.5006944444444444</v>
      </c>
      <c r="F53" s="3">
        <v>0.5604166666666667</v>
      </c>
      <c r="G53" s="3">
        <v>0.5986111111111111</v>
      </c>
      <c r="H53" s="3">
        <v>0.6493055555555556</v>
      </c>
      <c r="I53" s="3">
        <v>0.6965277777777777</v>
      </c>
      <c r="J53" s="8">
        <v>0.7479166666666667</v>
      </c>
      <c r="K53" s="46">
        <v>0.8034722222222223</v>
      </c>
      <c r="L53" s="3">
        <v>0.8250000000000001</v>
      </c>
      <c r="M53" s="8">
        <v>0.8923611111111112</v>
      </c>
      <c r="N53" s="3">
        <v>0.9187500000000001</v>
      </c>
      <c r="O53" s="29"/>
      <c r="P53" s="29"/>
      <c r="Q53" s="43"/>
      <c r="R53" s="8"/>
      <c r="S53" s="3">
        <v>0.42465277777777777</v>
      </c>
      <c r="T53" s="3">
        <v>0.47500000000000003</v>
      </c>
      <c r="U53" s="3">
        <v>0.5166666666666667</v>
      </c>
      <c r="V53" s="3">
        <v>0.5666666666666667</v>
      </c>
      <c r="W53" s="3">
        <v>0.5982638888888888</v>
      </c>
      <c r="X53" s="3">
        <v>0.6756944444444444</v>
      </c>
      <c r="Y53" s="3">
        <v>0.717361111111111</v>
      </c>
      <c r="Z53" s="3">
        <v>0.7597222222222223</v>
      </c>
      <c r="AA53" s="3">
        <v>0.8125</v>
      </c>
      <c r="AB53" s="8">
        <v>0.8347222222222223</v>
      </c>
      <c r="AC53" s="3">
        <v>0.8756944444444444</v>
      </c>
      <c r="AD53" s="3">
        <v>0.9003472222222223</v>
      </c>
      <c r="AE53" s="8">
        <v>0.9534722222222222</v>
      </c>
    </row>
    <row r="54" spans="1:31" ht="13.5">
      <c r="A54" s="49" t="s">
        <v>7</v>
      </c>
      <c r="B54" s="33">
        <v>0.36180555555555555</v>
      </c>
      <c r="C54" s="5">
        <v>0.40208333333333335</v>
      </c>
      <c r="D54" s="2">
        <v>0.4527777777777778</v>
      </c>
      <c r="E54" s="2">
        <v>0.5020833333333333</v>
      </c>
      <c r="F54" s="2">
        <v>0.5618055555555556</v>
      </c>
      <c r="G54" s="2">
        <v>0.6</v>
      </c>
      <c r="H54" s="2">
        <v>0.6506944444444445</v>
      </c>
      <c r="I54" s="2">
        <v>0.6979166666666666</v>
      </c>
      <c r="J54" s="9">
        <v>0.7493055555555556</v>
      </c>
      <c r="K54" s="33">
        <v>0.8048611111111111</v>
      </c>
      <c r="L54" s="2">
        <v>0.8263888888888888</v>
      </c>
      <c r="M54" s="9">
        <v>0.8937499999999999</v>
      </c>
      <c r="N54" s="2">
        <v>0.9201388888888888</v>
      </c>
      <c r="O54" s="23"/>
      <c r="P54" s="23"/>
      <c r="Q54" s="43"/>
      <c r="R54" s="9" t="s">
        <v>17</v>
      </c>
      <c r="S54" s="2">
        <v>0.42673611111111115</v>
      </c>
      <c r="T54" s="2">
        <v>0.4770833333333333</v>
      </c>
      <c r="U54" s="2">
        <v>0.5187499999999999</v>
      </c>
      <c r="V54" s="2">
        <v>0.56875</v>
      </c>
      <c r="W54" s="2">
        <v>0.6003472222222223</v>
      </c>
      <c r="X54" s="2">
        <v>0.6777777777777777</v>
      </c>
      <c r="Y54" s="2">
        <v>0.7194444444444444</v>
      </c>
      <c r="Z54" s="2">
        <v>0.7618055555555556</v>
      </c>
      <c r="AA54" s="2">
        <v>0.8145833333333333</v>
      </c>
      <c r="AB54" s="9">
        <v>0.8368055555555555</v>
      </c>
      <c r="AC54" s="2">
        <v>0.8777777777777778</v>
      </c>
      <c r="AD54" s="2">
        <v>0.9024305555555556</v>
      </c>
      <c r="AE54" s="9">
        <v>0.9555555555555556</v>
      </c>
    </row>
    <row r="55" spans="1:31" ht="13.5">
      <c r="A55" s="51"/>
      <c r="B55" s="33">
        <v>0.36215277777777777</v>
      </c>
      <c r="C55" s="3">
        <v>0.40243055555555557</v>
      </c>
      <c r="D55" s="3">
        <v>0.453125</v>
      </c>
      <c r="E55" s="3">
        <v>0.5024305555555556</v>
      </c>
      <c r="F55" s="3">
        <v>0.5621527777777778</v>
      </c>
      <c r="G55" s="3">
        <v>0.6003472222222223</v>
      </c>
      <c r="H55" s="3">
        <v>0.6510416666666666</v>
      </c>
      <c r="I55" s="3">
        <v>0.6982638888888889</v>
      </c>
      <c r="J55" s="8">
        <v>0.7496527777777778</v>
      </c>
      <c r="K55" s="33">
        <v>0.8052083333333333</v>
      </c>
      <c r="L55" s="3">
        <v>0.826736111111111</v>
      </c>
      <c r="M55" s="8">
        <v>0.8940972222222222</v>
      </c>
      <c r="N55" s="3">
        <v>0.920486111111111</v>
      </c>
      <c r="O55" s="29"/>
      <c r="P55" s="29"/>
      <c r="Q55" s="43"/>
      <c r="R55" s="8"/>
      <c r="S55" s="3">
        <v>0.4270833333333333</v>
      </c>
      <c r="T55" s="3">
        <v>0.4774305555555556</v>
      </c>
      <c r="U55" s="3">
        <v>0.5190972222222222</v>
      </c>
      <c r="V55" s="3">
        <v>0.5690972222222223</v>
      </c>
      <c r="W55" s="3">
        <v>0.6006944444444444</v>
      </c>
      <c r="X55" s="3">
        <v>0.678125</v>
      </c>
      <c r="Y55" s="3">
        <v>0.7197916666666666</v>
      </c>
      <c r="Z55" s="3">
        <v>0.7621527777777778</v>
      </c>
      <c r="AA55" s="3">
        <v>0.8149305555555556</v>
      </c>
      <c r="AB55" s="8">
        <v>0.8371527777777777</v>
      </c>
      <c r="AC55" s="3">
        <v>0.8781249999999999</v>
      </c>
      <c r="AD55" s="3">
        <v>0.9027777777777778</v>
      </c>
      <c r="AE55" s="8">
        <v>0.9559027777777778</v>
      </c>
    </row>
    <row r="56" spans="1:31" ht="13.5">
      <c r="A56" s="2" t="s">
        <v>15</v>
      </c>
      <c r="B56" s="2">
        <v>0.36354166666666665</v>
      </c>
      <c r="C56" s="2">
        <v>0.40381944444444445</v>
      </c>
      <c r="D56" s="2">
        <v>0.4545138888888889</v>
      </c>
      <c r="E56" s="2">
        <v>0.5038194444444445</v>
      </c>
      <c r="F56" s="2">
        <v>0.5635416666666667</v>
      </c>
      <c r="G56" s="2">
        <v>0.6017361111111111</v>
      </c>
      <c r="H56" s="2">
        <v>0.6524305555555555</v>
      </c>
      <c r="I56" s="2">
        <v>0.6996527777777778</v>
      </c>
      <c r="J56" s="9">
        <v>0.7510416666666666</v>
      </c>
      <c r="K56" s="2">
        <v>0.8065972222222223</v>
      </c>
      <c r="L56" s="2">
        <v>0.828125</v>
      </c>
      <c r="M56" s="9">
        <v>0.8954861111111111</v>
      </c>
      <c r="N56" s="2">
        <v>0.921875</v>
      </c>
      <c r="O56" s="23"/>
      <c r="P56" s="23"/>
      <c r="Q56" s="43"/>
      <c r="R56" s="9" t="s">
        <v>16</v>
      </c>
      <c r="S56" s="2">
        <v>0.43194444444444446</v>
      </c>
      <c r="T56" s="2">
        <v>0.4822916666666666</v>
      </c>
      <c r="U56" s="2">
        <v>0.5239583333333333</v>
      </c>
      <c r="V56" s="2">
        <v>0.5739583333333333</v>
      </c>
      <c r="W56" s="2">
        <v>0.6055555555555555</v>
      </c>
      <c r="X56" s="2">
        <v>0.6829861111111111</v>
      </c>
      <c r="Y56" s="2">
        <v>0.7246527777777777</v>
      </c>
      <c r="Z56" s="2">
        <v>0.767013888888889</v>
      </c>
      <c r="AA56" s="2">
        <v>0.8197916666666667</v>
      </c>
      <c r="AB56" s="9">
        <v>0.8420138888888888</v>
      </c>
      <c r="AC56" s="2">
        <v>0.8829861111111111</v>
      </c>
      <c r="AD56" s="2">
        <v>0.907638888888889</v>
      </c>
      <c r="AE56" s="9">
        <v>0.9607638888888889</v>
      </c>
    </row>
    <row r="57" spans="1:31" ht="13.5">
      <c r="A57" s="3"/>
      <c r="B57" s="3">
        <v>0.3638888888888889</v>
      </c>
      <c r="C57" s="3">
        <v>0.4041666666666666</v>
      </c>
      <c r="D57" s="3">
        <v>0.4548611111111111</v>
      </c>
      <c r="E57" s="3">
        <v>0.5041666666666667</v>
      </c>
      <c r="F57" s="3">
        <v>0.5638888888888889</v>
      </c>
      <c r="G57" s="3">
        <v>0.6020833333333333</v>
      </c>
      <c r="H57" s="3">
        <v>0.6527777777777778</v>
      </c>
      <c r="I57" s="3">
        <v>0.7000000000000001</v>
      </c>
      <c r="J57" s="8">
        <v>0.751388888888889</v>
      </c>
      <c r="K57" s="3">
        <v>0.8069444444444445</v>
      </c>
      <c r="L57" s="3">
        <v>0.8284722222222222</v>
      </c>
      <c r="M57" s="8">
        <v>0.8958333333333334</v>
      </c>
      <c r="N57" s="3">
        <v>0.9222222222222222</v>
      </c>
      <c r="O57" s="29"/>
      <c r="P57" s="29"/>
      <c r="Q57" s="43"/>
      <c r="R57" s="8"/>
      <c r="S57" s="3">
        <v>0.4322916666666667</v>
      </c>
      <c r="T57" s="3">
        <v>0.4826388888888889</v>
      </c>
      <c r="U57" s="3">
        <v>0.5243055555555556</v>
      </c>
      <c r="V57" s="3">
        <v>0.5743055555555555</v>
      </c>
      <c r="W57" s="3">
        <v>0.6059027777777778</v>
      </c>
      <c r="X57" s="3">
        <v>0.6833333333333332</v>
      </c>
      <c r="Y57" s="3">
        <v>0.725</v>
      </c>
      <c r="Z57" s="3">
        <v>0.7673611111111112</v>
      </c>
      <c r="AA57" s="3">
        <v>0.8201388888888889</v>
      </c>
      <c r="AB57" s="8">
        <v>0.842361111111111</v>
      </c>
      <c r="AC57" s="3">
        <v>0.8833333333333333</v>
      </c>
      <c r="AD57" s="3">
        <v>0.9079861111111112</v>
      </c>
      <c r="AE57" s="8">
        <v>0.9611111111111111</v>
      </c>
    </row>
    <row r="58" spans="1:31" ht="13.5">
      <c r="A58" s="26" t="s">
        <v>13</v>
      </c>
      <c r="B58" s="33">
        <v>0.3645833333333333</v>
      </c>
      <c r="C58" s="2">
        <v>0.4048611111111111</v>
      </c>
      <c r="D58" s="2">
        <v>0.45555555555555555</v>
      </c>
      <c r="E58" s="2">
        <v>0.5048611111111111</v>
      </c>
      <c r="F58" s="2">
        <v>0.5645833333333333</v>
      </c>
      <c r="G58" s="2">
        <v>0.6027777777777777</v>
      </c>
      <c r="H58" s="2">
        <v>0.6534722222222222</v>
      </c>
      <c r="I58" s="2">
        <v>0.7006944444444444</v>
      </c>
      <c r="J58" s="12">
        <v>0.7520833333333333</v>
      </c>
      <c r="K58" s="33">
        <v>0.8076388888888889</v>
      </c>
      <c r="L58" s="2">
        <v>0.8291666666666666</v>
      </c>
      <c r="M58" s="12">
        <v>0.8965277777777777</v>
      </c>
      <c r="N58" s="2">
        <v>0.9229166666666666</v>
      </c>
      <c r="O58" s="23"/>
      <c r="P58" s="23"/>
      <c r="Q58" s="43"/>
      <c r="R58" s="9" t="s">
        <v>14</v>
      </c>
      <c r="S58" s="2" t="s">
        <v>5</v>
      </c>
      <c r="T58" s="2" t="s">
        <v>5</v>
      </c>
      <c r="U58" s="2" t="s">
        <v>5</v>
      </c>
      <c r="V58" s="2" t="s">
        <v>5</v>
      </c>
      <c r="W58" s="2" t="s">
        <v>5</v>
      </c>
      <c r="X58" s="2" t="s">
        <v>5</v>
      </c>
      <c r="Y58" s="2" t="s">
        <v>5</v>
      </c>
      <c r="Z58" s="2" t="s">
        <v>5</v>
      </c>
      <c r="AA58" s="2" t="s">
        <v>5</v>
      </c>
      <c r="AB58" s="9" t="s">
        <v>5</v>
      </c>
      <c r="AC58" s="2" t="s">
        <v>5</v>
      </c>
      <c r="AD58" s="2" t="s">
        <v>5</v>
      </c>
      <c r="AE58" s="9" t="s">
        <v>5</v>
      </c>
    </row>
    <row r="59" spans="1:31" ht="13.5">
      <c r="A59" s="44"/>
      <c r="B59" s="45">
        <v>0.36493055555555554</v>
      </c>
      <c r="C59" s="3">
        <v>0.40520833333333334</v>
      </c>
      <c r="D59" s="3">
        <v>0.45590277777777777</v>
      </c>
      <c r="E59" s="3">
        <v>0.5052083333333334</v>
      </c>
      <c r="F59" s="3">
        <v>0.5649305555555556</v>
      </c>
      <c r="G59" s="3">
        <v>0.603125</v>
      </c>
      <c r="H59" s="3">
        <v>0.6538194444444444</v>
      </c>
      <c r="I59" s="3">
        <v>0.7010416666666667</v>
      </c>
      <c r="J59" s="12">
        <v>0.7524305555555556</v>
      </c>
      <c r="K59" s="46">
        <v>0.8079861111111111</v>
      </c>
      <c r="L59" s="3">
        <v>0.829513888888889</v>
      </c>
      <c r="M59" s="12">
        <v>0.896875</v>
      </c>
      <c r="N59" s="3">
        <v>0.923263888888889</v>
      </c>
      <c r="O59" s="29"/>
      <c r="P59" s="29"/>
      <c r="Q59" s="43"/>
      <c r="R59" s="8"/>
      <c r="S59" s="3">
        <v>0.43472222222222223</v>
      </c>
      <c r="T59" s="3">
        <v>0.4850694444444445</v>
      </c>
      <c r="U59" s="3">
        <v>0.5267361111111112</v>
      </c>
      <c r="V59" s="3">
        <v>0.5767361111111111</v>
      </c>
      <c r="W59" s="3">
        <v>0.6083333333333333</v>
      </c>
      <c r="X59" s="3">
        <v>0.6857638888888888</v>
      </c>
      <c r="Y59" s="3">
        <v>0.7274305555555555</v>
      </c>
      <c r="Z59" s="3">
        <v>0.7697916666666668</v>
      </c>
      <c r="AA59" s="3">
        <v>0.8225694444444445</v>
      </c>
      <c r="AB59" s="8">
        <v>0.8447916666666666</v>
      </c>
      <c r="AC59" s="3">
        <v>0.8857638888888889</v>
      </c>
      <c r="AD59" s="3">
        <v>0.9104166666666668</v>
      </c>
      <c r="AE59" s="8">
        <v>0.9635416666666666</v>
      </c>
    </row>
    <row r="60" spans="1:31" ht="13.5">
      <c r="A60" s="27" t="s">
        <v>6</v>
      </c>
      <c r="B60" s="33">
        <v>0.3663194444444444</v>
      </c>
      <c r="C60" s="2">
        <v>0.4065972222222222</v>
      </c>
      <c r="D60" s="2">
        <v>0.45729166666666665</v>
      </c>
      <c r="E60" s="2">
        <v>0.5065972222222223</v>
      </c>
      <c r="F60" s="2">
        <v>0.5663194444444445</v>
      </c>
      <c r="G60" s="2">
        <v>0.6045138888888889</v>
      </c>
      <c r="H60" s="2">
        <v>0.6552083333333333</v>
      </c>
      <c r="I60" s="2">
        <v>0.7024305555555556</v>
      </c>
      <c r="J60" s="9">
        <v>0.7538194444444444</v>
      </c>
      <c r="K60" s="33">
        <v>0.8093750000000001</v>
      </c>
      <c r="L60" s="2">
        <v>0.8309027777777778</v>
      </c>
      <c r="M60" s="9">
        <v>0.8982638888888889</v>
      </c>
      <c r="N60" s="2">
        <v>0.9246527777777778</v>
      </c>
      <c r="O60" s="23"/>
      <c r="P60" s="23"/>
      <c r="Q60" s="43"/>
      <c r="R60" s="9" t="s">
        <v>12</v>
      </c>
      <c r="S60" s="2">
        <v>0.4368055555555555</v>
      </c>
      <c r="T60" s="2">
        <v>0.48715277777777777</v>
      </c>
      <c r="U60" s="2">
        <v>0.5288194444444444</v>
      </c>
      <c r="V60" s="2">
        <v>0.5788194444444444</v>
      </c>
      <c r="W60" s="2">
        <v>0.6104166666666667</v>
      </c>
      <c r="X60" s="2">
        <v>0.6878472222222222</v>
      </c>
      <c r="Y60" s="2">
        <v>0.7295138888888889</v>
      </c>
      <c r="Z60" s="2">
        <v>0.771875</v>
      </c>
      <c r="AA60" s="2">
        <v>0.8246527777777778</v>
      </c>
      <c r="AB60" s="12">
        <v>0.8468749999999999</v>
      </c>
      <c r="AC60" s="2">
        <v>0.8878472222222222</v>
      </c>
      <c r="AD60" s="2">
        <v>0.9125</v>
      </c>
      <c r="AE60" s="9">
        <v>0.9656250000000001</v>
      </c>
    </row>
    <row r="61" spans="1:31" ht="13.5">
      <c r="A61" s="27"/>
      <c r="B61" s="33">
        <v>0.3666666666666667</v>
      </c>
      <c r="C61" s="3">
        <v>0.4069444444444445</v>
      </c>
      <c r="D61" s="3">
        <v>0.4576388888888889</v>
      </c>
      <c r="E61" s="3">
        <v>0.5069444444444444</v>
      </c>
      <c r="F61" s="3">
        <v>0.5666666666666667</v>
      </c>
      <c r="G61" s="3">
        <v>0.6048611111111112</v>
      </c>
      <c r="H61" s="3">
        <v>0.6555555555555556</v>
      </c>
      <c r="I61" s="3">
        <v>0.7027777777777778</v>
      </c>
      <c r="J61" s="8">
        <v>0.7541666666666668</v>
      </c>
      <c r="K61" s="33">
        <v>0.8097222222222222</v>
      </c>
      <c r="L61" s="3">
        <v>0.8312499999999999</v>
      </c>
      <c r="M61" s="8">
        <v>0.8986111111111111</v>
      </c>
      <c r="N61" s="3">
        <v>0.9249999999999999</v>
      </c>
      <c r="O61" s="29"/>
      <c r="P61" s="29"/>
      <c r="Q61" s="43"/>
      <c r="R61" s="8"/>
      <c r="S61" s="3">
        <v>0.4371527777777778</v>
      </c>
      <c r="T61" s="3">
        <v>0.4875</v>
      </c>
      <c r="U61" s="3">
        <v>0.5291666666666667</v>
      </c>
      <c r="V61" s="3">
        <v>0.5791666666666667</v>
      </c>
      <c r="W61" s="3">
        <v>0.6107638888888889</v>
      </c>
      <c r="X61" s="3">
        <v>0.6881944444444444</v>
      </c>
      <c r="Y61" s="3">
        <v>0.7298611111111111</v>
      </c>
      <c r="Z61" s="3">
        <v>0.7722222222222223</v>
      </c>
      <c r="AA61" s="3">
        <v>0.8250000000000001</v>
      </c>
      <c r="AB61" s="12">
        <v>0.8472222222222222</v>
      </c>
      <c r="AC61" s="3">
        <v>0.8881944444444444</v>
      </c>
      <c r="AD61" s="3">
        <v>0.9128472222222223</v>
      </c>
      <c r="AE61" s="8">
        <v>0.9659722222222222</v>
      </c>
    </row>
    <row r="62" spans="1:31" ht="13.5">
      <c r="A62" s="35" t="s">
        <v>1</v>
      </c>
      <c r="B62" s="36">
        <v>0.36874999999999997</v>
      </c>
      <c r="C62" s="2">
        <v>0.40902777777777777</v>
      </c>
      <c r="D62" s="2">
        <v>0.4597222222222222</v>
      </c>
      <c r="E62" s="2">
        <v>0.5090277777777777</v>
      </c>
      <c r="F62" s="2">
        <v>0.56875</v>
      </c>
      <c r="G62" s="2">
        <v>0.6069444444444444</v>
      </c>
      <c r="H62" s="2">
        <v>0.6576388888888889</v>
      </c>
      <c r="I62" s="2">
        <v>0.7048611111111112</v>
      </c>
      <c r="J62" s="9">
        <v>0.75625</v>
      </c>
      <c r="K62" s="2">
        <v>0.8118055555555556</v>
      </c>
      <c r="L62" s="2">
        <v>0.8333333333333334</v>
      </c>
      <c r="M62" s="9">
        <v>0.9006944444444445</v>
      </c>
      <c r="N62" s="2">
        <v>0.9270833333333334</v>
      </c>
      <c r="O62" s="23"/>
      <c r="P62" s="23"/>
      <c r="Q62" s="43"/>
      <c r="R62" s="9" t="s">
        <v>3</v>
      </c>
      <c r="S62" s="2">
        <v>0.43993055555555555</v>
      </c>
      <c r="T62" s="2">
        <v>0.4902777777777778</v>
      </c>
      <c r="U62" s="2">
        <v>0.5319444444444444</v>
      </c>
      <c r="V62" s="2">
        <v>0.5819444444444445</v>
      </c>
      <c r="W62" s="2">
        <v>0.6135416666666667</v>
      </c>
      <c r="X62" s="2">
        <v>0.6909722222222222</v>
      </c>
      <c r="Y62" s="2">
        <v>0.7326388888888888</v>
      </c>
      <c r="Z62" s="2">
        <v>0.775</v>
      </c>
      <c r="AA62" s="2">
        <v>0.8277777777777778</v>
      </c>
      <c r="AB62" s="9">
        <v>0.85</v>
      </c>
      <c r="AC62" s="2">
        <v>0.8909722222222222</v>
      </c>
      <c r="AD62" s="2">
        <v>0.915625</v>
      </c>
      <c r="AE62" s="9">
        <v>0.96875</v>
      </c>
    </row>
    <row r="63" spans="1:31" ht="13.5">
      <c r="A63" s="3"/>
      <c r="B63" s="3" t="s">
        <v>5</v>
      </c>
      <c r="C63" s="3" t="s">
        <v>5</v>
      </c>
      <c r="D63" s="3" t="s">
        <v>5</v>
      </c>
      <c r="E63" s="3" t="s">
        <v>5</v>
      </c>
      <c r="F63" s="3" t="s">
        <v>5</v>
      </c>
      <c r="G63" s="3" t="s">
        <v>5</v>
      </c>
      <c r="H63" s="3" t="s">
        <v>5</v>
      </c>
      <c r="I63" s="3" t="s">
        <v>5</v>
      </c>
      <c r="J63" s="8" t="s">
        <v>5</v>
      </c>
      <c r="K63" s="3" t="s">
        <v>5</v>
      </c>
      <c r="L63" s="3" t="s">
        <v>5</v>
      </c>
      <c r="M63" s="8" t="s">
        <v>5</v>
      </c>
      <c r="N63" s="3" t="s">
        <v>5</v>
      </c>
      <c r="O63" s="29"/>
      <c r="P63" s="29"/>
      <c r="Q63" s="43"/>
      <c r="R63" s="8"/>
      <c r="S63" s="3" t="s">
        <v>5</v>
      </c>
      <c r="T63" s="3" t="s">
        <v>5</v>
      </c>
      <c r="U63" s="3" t="s">
        <v>5</v>
      </c>
      <c r="V63" s="3" t="s">
        <v>5</v>
      </c>
      <c r="W63" s="3" t="s">
        <v>5</v>
      </c>
      <c r="X63" s="3" t="s">
        <v>5</v>
      </c>
      <c r="Y63" s="3" t="s">
        <v>5</v>
      </c>
      <c r="Z63" s="3" t="s">
        <v>5</v>
      </c>
      <c r="AA63" s="3" t="s">
        <v>5</v>
      </c>
      <c r="AB63" s="8" t="s">
        <v>5</v>
      </c>
      <c r="AC63" s="3" t="s">
        <v>5</v>
      </c>
      <c r="AD63" s="3" t="s">
        <v>5</v>
      </c>
      <c r="AE63" s="8" t="s">
        <v>5</v>
      </c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9"/>
      <c r="K64" s="2"/>
      <c r="L64" s="2"/>
      <c r="M64" s="9"/>
      <c r="N64" s="2"/>
      <c r="O64" s="23"/>
      <c r="P64" s="23"/>
      <c r="Q64" s="43"/>
      <c r="R64" s="9"/>
      <c r="S64" s="2"/>
      <c r="T64" s="2"/>
      <c r="U64" s="2"/>
      <c r="V64" s="2"/>
      <c r="W64" s="2"/>
      <c r="X64" s="2"/>
      <c r="Y64" s="2"/>
      <c r="Z64" s="2"/>
      <c r="AA64" s="2"/>
      <c r="AB64" s="9"/>
      <c r="AC64" s="2"/>
      <c r="AD64" s="2"/>
      <c r="AE64" s="9"/>
    </row>
    <row r="65" spans="1:31" ht="13.5">
      <c r="A65" s="3"/>
      <c r="B65" s="3"/>
      <c r="C65" s="3"/>
      <c r="D65" s="3"/>
      <c r="E65" s="3"/>
      <c r="F65" s="3"/>
      <c r="G65" s="3"/>
      <c r="H65" s="3"/>
      <c r="I65" s="3"/>
      <c r="J65" s="8"/>
      <c r="K65" s="3"/>
      <c r="L65" s="3"/>
      <c r="M65" s="8"/>
      <c r="N65" s="3"/>
      <c r="O65" s="29"/>
      <c r="P65" s="29"/>
      <c r="Q65" s="43"/>
      <c r="R65" s="8"/>
      <c r="S65" s="3"/>
      <c r="T65" s="3"/>
      <c r="U65" s="3"/>
      <c r="V65" s="3"/>
      <c r="W65" s="3"/>
      <c r="X65" s="3"/>
      <c r="Y65" s="3"/>
      <c r="Z65" s="3"/>
      <c r="AA65" s="3"/>
      <c r="AB65" s="8"/>
      <c r="AC65" s="3"/>
      <c r="AD65" s="3"/>
      <c r="AE65" s="8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3"/>
      <c r="P66" s="23"/>
      <c r="R66" s="9"/>
      <c r="S66" s="2"/>
      <c r="T66" s="2"/>
      <c r="U66" s="2"/>
      <c r="V66" s="2"/>
      <c r="W66" s="2"/>
      <c r="X66" s="2"/>
      <c r="Y66" s="2"/>
      <c r="Z66" s="2"/>
      <c r="AA66" s="2"/>
      <c r="AB66" s="9"/>
      <c r="AC66" s="2"/>
      <c r="AD66" s="2"/>
      <c r="AE66" s="9"/>
    </row>
    <row r="67" spans="1:3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9"/>
      <c r="P67" s="29"/>
      <c r="R67" s="8"/>
      <c r="S67" s="3"/>
      <c r="T67" s="3"/>
      <c r="U67" s="3"/>
      <c r="V67" s="3"/>
      <c r="W67" s="3"/>
      <c r="X67" s="3"/>
      <c r="Y67" s="3"/>
      <c r="Z67" s="3"/>
      <c r="AA67" s="3"/>
      <c r="AB67" s="8"/>
      <c r="AC67" s="3"/>
      <c r="AD67" s="3"/>
      <c r="AE67" s="8"/>
    </row>
  </sheetData>
  <sheetProtection/>
  <printOptions/>
  <pageMargins left="0.23" right="0.25" top="0.7874015748031497" bottom="0.3937007874015748" header="0.4724409448818898" footer="0"/>
  <pageSetup horizontalDpi="600" verticalDpi="600" orientation="portrait" paperSize="9" r:id="rId1"/>
  <headerFooter alignWithMargins="0">
    <oddHeader>&amp;L&amp;"돋움,굵게"&amp;14토휴일 경부급행(상ㆍ하)</oddHeader>
    <oddFooter>&amp;C&amp;"돋움,기울임꼴"&amp;12&amp;P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박영수</cp:lastModifiedBy>
  <cp:lastPrinted>2011-04-25T23:33:57Z</cp:lastPrinted>
  <dcterms:created xsi:type="dcterms:W3CDTF">2007-12-27T00:09:01Z</dcterms:created>
  <dcterms:modified xsi:type="dcterms:W3CDTF">2011-09-29T08:08:26Z</dcterms:modified>
  <cp:category/>
  <cp:version/>
  <cp:contentType/>
  <cp:contentStatus/>
</cp:coreProperties>
</file>